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2760" yWindow="32760" windowWidth="9510" windowHeight="5535"/>
  </bookViews>
  <sheets>
    <sheet name="ITA-o14" sheetId="1" r:id="rId1"/>
    <sheet name="Sheet2" sheetId="2" r:id="rId2"/>
    <sheet name="Compatibility Report" sheetId="3" r:id="rId3"/>
  </sheets>
  <calcPr calcId="152511"/>
</workbook>
</file>

<file path=xl/sharedStrings.xml><?xml version="1.0" encoding="utf-8"?>
<sst xmlns="http://schemas.openxmlformats.org/spreadsheetml/2006/main" count="497" uniqueCount="191">
  <si>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</si>
  <si>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</si>
  <si>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</si>
  <si>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</si>
  <si>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</si>
  <si>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</si>
  <si>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</si>
  <si>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</si>
  <si>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</si>
  <si>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</si>
  <si>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</si>
  <si>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</si>
  <si>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</si>
  <si>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</si>
  <si>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</si>
  <si>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</si>
  <si>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</si>
  <si>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</si>
  <si>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</si>
  <si>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</si>
  <si>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</si>
  <si>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</si>
  <si>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</si>
  <si>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</si>
  <si>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</si>
  <si>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</si>
  <si>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</si>
  <si>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</si>
  <si>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</si>
  <si>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</si>
  <si>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</si>
  <si>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</si>
  <si>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</si>
  <si>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</si>
  <si>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</si>
  <si>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</si>
  <si>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</si>
  <si>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</si>
  <si>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</si>
  <si>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</si>
  <si>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</si>
  <si>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</si>
  <si>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</si>
  <si>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</si>
  <si>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</si>
  <si>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</si>
  <si>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</si>
  <si>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</si>
  <si>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</si>
  <si>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</si>
  <si>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</si>
  <si>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</si>
  <si>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</si>
  <si>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</si>
  <si>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</si>
  <si>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</si>
  <si>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</si>
  <si>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</si>
  <si>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</si>
  <si>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</si>
  <si>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</si>
  <si>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</si>
  <si>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</si>
  <si>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</si>
  <si>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</si>
  <si>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</si>
  <si>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</si>
  <si>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</si>
  <si>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</si>
  <si>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</si>
  <si>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</si>
  <si>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</si>
  <si>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</si>
  <si>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</si>
  <si>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</si>
  <si>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</si>
  <si>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</si>
  <si>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</si>
  <si>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</si>
  <si>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</si>
  <si>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</si>
  <si>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</si>
  <si>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</si>
  <si>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</si>
  <si>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</si>
  <si>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</si>
  <si>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</si>
  <si>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</si>
  <si>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</si>
  <si>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</si>
  <si>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</si>
  <si>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</si>
  <si>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</si>
  <si>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</si>
  <si>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</si>
  <si>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</si>
  <si>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</si>
  <si>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</si>
  <si>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</si>
  <si>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</si>
  <si>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</si>
  <si>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</si>
  <si>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</si>
  <si>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</si>
  <si>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</si>
  <si>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</si>
  <si>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</si>
  <si>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</si>
  <si>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</si>
  <si>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</si>
  <si>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</si>
  <si>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</si>
  <si>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</si>
  <si>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</si>
  <si>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</si>
  <si>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</si>
  <si>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</si>
  <si>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</si>
  <si>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</si>
  <si>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</si>
  <si>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</si>
  <si>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</si>
  <si>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</si>
  <si>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</si>
  <si>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</si>
  <si>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</si>
  <si>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</si>
  <si>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</si>
  <si>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</si>
  <si>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</si>
  <si>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</si>
  <si>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</si>
  <si>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</si>
  <si>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</si>
  <si>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</si>
  <si>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</si>
  <si>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</si>
  <si>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</si>
  <si>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</si>
  <si>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</si>
  <si>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</si>
  <si>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อื่น ๆ</t>
  </si>
  <si>
    <t>องค์การบริหารส่วนตำบลโป่งแพร่</t>
  </si>
  <si>
    <t>แม่ลาว</t>
  </si>
  <si>
    <t>ชั้นเก็บแฟ้ม 20 ช่อง</t>
  </si>
  <si>
    <t>โต๊ะทำงานเหล็ก ขนาด 5 ฟุต</t>
  </si>
  <si>
    <t>เครื่องคอมพิวเตอร์ All In One สําหรับงานสํานักงาน</t>
  </si>
  <si>
    <t>เครื่องพิมพ์แบบฉีดหมึกพร็อมติดตั้งถังหมึกพิมพ์ (Ink Tank Printer)</t>
  </si>
  <si>
    <t>เครื่องพิมพ์เลเซอร์ หรือ LED ขาวดํา</t>
  </si>
  <si>
    <t>เครื่องสํารองไฟฟ้า ขนาด 800 VA</t>
  </si>
  <si>
    <t>จอแสดงภาพขนาดไม่น้อยกว่า 21.5 นิ้ว</t>
  </si>
  <si>
    <t>เก้าอี้สำนักงาน พนักพิงกลาง</t>
  </si>
  <si>
    <t>ตู้เหล็ก แบบ 2 บาน</t>
  </si>
  <si>
    <t>ตู้เหล็ก แบบ 4 ลิ้นชัก</t>
  </si>
  <si>
    <t>พัดลมติดผนัง ขนาด 16 นิ้ว</t>
  </si>
  <si>
    <t>เครื่องสำรองไฟฟ้า ขนาด 800 VA</t>
  </si>
  <si>
    <t>เครื่องเคลือบบัตร</t>
  </si>
  <si>
    <t>ตู้เหล็กบานเลื่อนกระจก</t>
  </si>
  <si>
    <t>เครื่องพิมพ์แบบฉีดหมึกพร้อมติดตั้งถังหมึกพิมพ์ (Ink Tank Printer)</t>
  </si>
  <si>
    <t>ตู้เย็น ขนาด 7 คิวบิกฟุต</t>
  </si>
  <si>
    <t>ชั้นเก็บแฟ้ม 40 ช่อง</t>
  </si>
  <si>
    <t>โครงการก่อสร้างรั้วคอนกรีตเสริมเหล็กรอบศูนย์พัฒนาเด็กเล็กองค์การบริหารส่วนตำบลโป่งแพร่</t>
  </si>
  <si>
    <t>โครงการก่อสร้างอาคารอเนกประสงค์เชื่อมอาคารศูนย์พัฒนาเด็กเล็กองค์การบริหารส่วนตำบลโป่งแพร่</t>
  </si>
  <si>
    <t>โครงการก่อสร้างถนน คสล. ซอย 23 หมู่ที่ 6 ห้วยส้านพลับพลา</t>
  </si>
  <si>
    <t>โครงการก่อสร้างถนนคอนกรีตเสริมเหล็ก  ซอย 6  หมู่ที่ 4 บ้านดอยน้อย</t>
  </si>
  <si>
    <t>โครงการก่อสร้างถนนคอนกรีตเสริมเหล็ก ซอย 4 หมู่ที่ 8 บ้านเหมืองลึก</t>
  </si>
  <si>
    <t>โครงการก่อสร้างถนนคอนกรีตเสริมเหล็ก ซอย 7 หมู่ที่ 1 บ้านป่าซางเหนือ (ระยะที่ 2)</t>
  </si>
  <si>
    <t>โครงการก่อสร้างถนนคอนกรีตเสริมเหล็ก ซอย 7 หมู่ที่ 5 บ้านห้วยส้านพลับพลา</t>
  </si>
  <si>
    <t>โครงการก่อสร้างถนนคอนกรีตเสริมเหล็ก ซอย 8 หมู่ที่ 5 ห้วยส้านพลับพลา</t>
  </si>
  <si>
    <t>โครงการก่อสร้างถนนคอนกรีตเสริมเหล็ก ซอย 9/1 หมู่ที่ 1 บ้านป่าซางเหนือ</t>
  </si>
  <si>
    <t>โครงการก่อสร้างฝายคอนกรีตเสริมเหล็ก ห้วยแม่มอญ หมู่ที่ 4 บ้านดอยน้อย ตำบลโป่งแพร่</t>
  </si>
  <si>
    <t>โครงการก่อสร้างศาลาพักศพฌาปนสถาน หมู่ที่ 4 บ้านดอยน้อย</t>
  </si>
  <si>
    <t>โครงการปรับปรุงผิวทางสายทางบ้านห้วยส้านพลับพลา-บ้านดอยช้าง</t>
  </si>
  <si>
    <t>โครงการวางกล่องลวดตาข่ายเหล็กเคลือบสังกะสี(GABIONS)  หมู่ที่ 9  บ้านห้วยส้านอาข่า</t>
  </si>
  <si>
    <t>โครงการก่อสร้างถนนคอนกรีตเสริมเหล็ก ซอย 21 เชื่อมซอย 20 หมู่ที่ 6 บ้านห้วยส้านพลับพลา</t>
  </si>
  <si>
    <t>โครงการก่อสร้างถนนคอนกรีตเสริมเหล็ก ซอย 5 (ระยะที่5)   หมู่ที่ 8  บ้านเหมืองลึก</t>
  </si>
  <si>
    <t>โครงการก่อสร้างถนนคอนกรีตเสริมเหล็ก ซอยข้าง อบต.โป่งแพร่ หมู่ที่ 3 บ้านโป่งแพร่ (ระยะที่ 2)</t>
  </si>
  <si>
    <t>โครงการก่อสร้างรางระบายน้ำ ซอย 1 (ระยะที่ 3) หมู่ที่ 5 บ้านห้วยส้านพลับพลา</t>
  </si>
  <si>
    <t>โครงการก่อสร้างรางระบายน้ำแบบมีฝาปิด ซอย 2 (ระยะที่ 2)  หมู่ที่ 7  บ้านดอยชมภู</t>
  </si>
  <si>
    <t>โครงการก่อสร้างถังเก็บน้ำใสคอนกรีตเสริมเหล็ก หมู่ที่ 8  บ้านเหมืองลึก</t>
  </si>
  <si>
    <t>โครงการก่อสร้างหอถังสูงระบบประปาบาดาล หมู่ที่ 2 บ้านป่าซางใต้</t>
  </si>
  <si>
    <t>โครงการปรับปรุงระบบท่อส่งจ่ายน้ำประปาของหมู่บ้าน หมู่ที่ 1 บ้านป่าซางเหนือ (ระยะที่ 2)</t>
  </si>
  <si>
    <t>โครงการขุดลอกลำเหมือง(คลองไส้ไก่) หมู่ที่ 3 บ้านโป่งแพร่</t>
  </si>
  <si>
    <t>ต.ค.66-ม.ค.67</t>
  </si>
  <si>
    <t>ต.ค.66-ธ.ค.67</t>
  </si>
  <si>
    <t>ธ.ค.66-ม.ค.67</t>
  </si>
  <si>
    <t>ต.ค.66-ธ.ค.66</t>
  </si>
  <si>
    <t>เม.ย.67-มิ.ย.67</t>
  </si>
  <si>
    <t>พ.ค.67-ก.ค.67</t>
  </si>
  <si>
    <t>ม.ค.67-มี.ค.67</t>
  </si>
  <si>
    <t>พ.ย.66-ม.ค.67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</si>
</sst>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4" fillId="2" borderId="11" xfId="0" applyFont="1" applyFill="1" applyBorder="1" applyAlignment="1">
      <alignment horizontal="center"/>
    </xf>
    <xf numFmtId="0" fontId="5" fillId="0" borderId="0" xfId="0" applyFont="1"/>
    <xf numFmtId="0" fontId="7" fillId="0" borderId="0" xfId="2" quotePrefix="1"/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7" fillId="0" borderId="5" xfId="2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43" fontId="2" fillId="0" borderId="0" xfId="1" applyFont="1" applyAlignment="1">
      <alignment vertical="top"/>
    </xf>
    <xf numFmtId="43" fontId="2" fillId="0" borderId="0" xfId="1" applyFont="1" applyAlignment="1">
      <alignment vertical="top" wrapText="1"/>
    </xf>
    <xf numFmtId="1" fontId="2" fillId="0" borderId="0" xfId="1" applyNumberFormat="1" applyFont="1" applyAlignment="1">
      <alignment vertical="top"/>
    </xf>
    <xf numFmtId="17" fontId="2" fillId="0" borderId="0" xfId="1" applyNumberFormat="1" applyFont="1" applyAlignment="1">
      <alignment vertical="top"/>
    </xf>
    <xf numFmtId="17" fontId="2" fillId="0" borderId="0" xfId="1" applyNumberFormat="1" applyFont="1" applyAlignment="1">
      <alignment horizontal="left" vertical="top"/>
    </xf>
  </cellXfs>
  <cellStyles count="3">
    <cellStyle name="Comma" xfId="1" builtinId="3"/>
    <cellStyle name="Hyperlink" xfId="2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2" dataDxfId="11">
  <autoFilter ref="A1:K6553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D25" zoomScaleNormal="100" workbookViewId="0">
      <selection activeCell="A40" sqref="A40"/>
    </sheetView>
  </sheetViews>
  <sheetFormatPr defaultRowHeight="21" x14ac:dyDescent="0.35"/>
  <cols>
    <col min="1" max="1" width="12.375" style="1" bestFit="1" customWidth="1"/>
    <col min="2" max="2" width="17.75" style="1" bestFit="1" customWidth="1"/>
    <col min="3" max="3" width="26.375" style="1" customWidth="1"/>
    <col min="4" max="4" width="15.125" style="1" customWidth="1"/>
    <col min="5" max="6" width="10.625" style="1" customWidth="1"/>
    <col min="7" max="7" width="23.125" style="1" customWidth="1"/>
    <col min="8" max="8" width="16.375" style="1" customWidth="1"/>
    <col min="9" max="9" width="21.625" style="1" bestFit="1" customWidth="1"/>
    <col min="10" max="10" width="27.125" style="1" bestFit="1" customWidth="1"/>
    <col min="11" max="11" width="27.375" style="1" bestFit="1" customWidth="1"/>
    <col min="12" max="16384" width="9" style="1"/>
  </cols>
  <sheetData>
    <row r="1" spans="1:11" s="5" customFormat="1" x14ac:dyDescent="0.3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35">
      <c r="A2" s="26">
        <v>2567</v>
      </c>
      <c r="B2" s="24" t="s">
        <v>46</v>
      </c>
      <c r="C2" s="24" t="s">
        <v>23</v>
      </c>
      <c r="D2" s="24" t="s">
        <v>142</v>
      </c>
      <c r="E2" s="24" t="s">
        <v>143</v>
      </c>
      <c r="F2" s="24" t="s">
        <v>60</v>
      </c>
      <c r="G2" s="25" t="s">
        <v>144</v>
      </c>
      <c r="H2" s="24">
        <v>3400</v>
      </c>
      <c r="I2" s="24" t="s">
        <v>141</v>
      </c>
      <c r="J2" s="24" t="s">
        <v>140</v>
      </c>
      <c r="K2" s="27" t="s">
        <v>186</v>
      </c>
    </row>
    <row r="3" spans="1:11" x14ac:dyDescent="0.35">
      <c r="A3" s="26">
        <v>2567</v>
      </c>
      <c r="B3" s="24" t="s">
        <v>46</v>
      </c>
      <c r="C3" s="24" t="s">
        <v>23</v>
      </c>
      <c r="D3" s="24" t="s">
        <v>142</v>
      </c>
      <c r="E3" s="24" t="s">
        <v>143</v>
      </c>
      <c r="F3" s="24" t="s">
        <v>60</v>
      </c>
      <c r="G3" s="25" t="s">
        <v>145</v>
      </c>
      <c r="H3" s="24">
        <v>8000</v>
      </c>
      <c r="I3" s="24" t="s">
        <v>141</v>
      </c>
      <c r="J3" s="24" t="s">
        <v>140</v>
      </c>
      <c r="K3" s="27" t="s">
        <v>186</v>
      </c>
    </row>
    <row r="4" spans="1:11" ht="42" x14ac:dyDescent="0.35">
      <c r="A4" s="26">
        <v>2567</v>
      </c>
      <c r="B4" s="24" t="s">
        <v>46</v>
      </c>
      <c r="C4" s="24" t="s">
        <v>23</v>
      </c>
      <c r="D4" s="24" t="s">
        <v>142</v>
      </c>
      <c r="E4" s="24" t="s">
        <v>143</v>
      </c>
      <c r="F4" s="24" t="s">
        <v>60</v>
      </c>
      <c r="G4" s="25" t="s">
        <v>146</v>
      </c>
      <c r="H4" s="24">
        <v>60000</v>
      </c>
      <c r="I4" s="24" t="s">
        <v>141</v>
      </c>
      <c r="J4" s="24" t="s">
        <v>140</v>
      </c>
      <c r="K4" s="27" t="s">
        <v>186</v>
      </c>
    </row>
    <row r="5" spans="1:11" ht="63" x14ac:dyDescent="0.35">
      <c r="A5" s="26">
        <v>2567</v>
      </c>
      <c r="B5" s="24" t="s">
        <v>46</v>
      </c>
      <c r="C5" s="24" t="s">
        <v>23</v>
      </c>
      <c r="D5" s="24" t="s">
        <v>142</v>
      </c>
      <c r="E5" s="24" t="s">
        <v>143</v>
      </c>
      <c r="F5" s="24" t="s">
        <v>60</v>
      </c>
      <c r="G5" s="25" t="s">
        <v>147</v>
      </c>
      <c r="H5" s="24">
        <v>4100</v>
      </c>
      <c r="I5" s="24" t="s">
        <v>141</v>
      </c>
      <c r="J5" s="24" t="s">
        <v>140</v>
      </c>
      <c r="K5" s="27" t="s">
        <v>186</v>
      </c>
    </row>
    <row r="6" spans="1:11" ht="42" x14ac:dyDescent="0.35">
      <c r="A6" s="26">
        <v>2567</v>
      </c>
      <c r="B6" s="24" t="s">
        <v>46</v>
      </c>
      <c r="C6" s="24" t="s">
        <v>23</v>
      </c>
      <c r="D6" s="24" t="s">
        <v>142</v>
      </c>
      <c r="E6" s="24" t="s">
        <v>143</v>
      </c>
      <c r="F6" s="24" t="s">
        <v>60</v>
      </c>
      <c r="G6" s="25" t="s">
        <v>148</v>
      </c>
      <c r="H6" s="24">
        <v>6600</v>
      </c>
      <c r="I6" s="24" t="s">
        <v>141</v>
      </c>
      <c r="J6" s="24" t="s">
        <v>140</v>
      </c>
      <c r="K6" s="27" t="s">
        <v>186</v>
      </c>
    </row>
    <row r="7" spans="1:11" ht="42" x14ac:dyDescent="0.35">
      <c r="A7" s="26">
        <v>2567</v>
      </c>
      <c r="B7" s="24" t="s">
        <v>46</v>
      </c>
      <c r="C7" s="24" t="s">
        <v>23</v>
      </c>
      <c r="D7" s="24" t="s">
        <v>142</v>
      </c>
      <c r="E7" s="24" t="s">
        <v>143</v>
      </c>
      <c r="F7" s="24" t="s">
        <v>60</v>
      </c>
      <c r="G7" s="25" t="s">
        <v>149</v>
      </c>
      <c r="H7" s="24">
        <v>5000</v>
      </c>
      <c r="I7" s="24" t="s">
        <v>141</v>
      </c>
      <c r="J7" s="24" t="s">
        <v>140</v>
      </c>
      <c r="K7" s="27" t="s">
        <v>186</v>
      </c>
    </row>
    <row r="8" spans="1:11" ht="42" x14ac:dyDescent="0.35">
      <c r="A8" s="26">
        <v>2567</v>
      </c>
      <c r="B8" s="24" t="s">
        <v>46</v>
      </c>
      <c r="C8" s="24" t="s">
        <v>23</v>
      </c>
      <c r="D8" s="24" t="s">
        <v>142</v>
      </c>
      <c r="E8" s="24" t="s">
        <v>143</v>
      </c>
      <c r="F8" s="24" t="s">
        <v>60</v>
      </c>
      <c r="G8" s="25" t="s">
        <v>150</v>
      </c>
      <c r="H8" s="24">
        <v>4500</v>
      </c>
      <c r="I8" s="24" t="s">
        <v>141</v>
      </c>
      <c r="J8" s="24" t="s">
        <v>140</v>
      </c>
      <c r="K8" s="27" t="s">
        <v>186</v>
      </c>
    </row>
    <row r="9" spans="1:11" x14ac:dyDescent="0.35">
      <c r="A9" s="26">
        <v>2567</v>
      </c>
      <c r="B9" s="24" t="s">
        <v>46</v>
      </c>
      <c r="C9" s="24" t="s">
        <v>23</v>
      </c>
      <c r="D9" s="24" t="s">
        <v>142</v>
      </c>
      <c r="E9" s="24" t="s">
        <v>143</v>
      </c>
      <c r="F9" s="24" t="s">
        <v>60</v>
      </c>
      <c r="G9" s="25" t="s">
        <v>151</v>
      </c>
      <c r="H9" s="24">
        <v>7300</v>
      </c>
      <c r="I9" s="24" t="s">
        <v>141</v>
      </c>
      <c r="J9" s="24" t="s">
        <v>140</v>
      </c>
      <c r="K9" s="27" t="s">
        <v>186</v>
      </c>
    </row>
    <row r="10" spans="1:11" x14ac:dyDescent="0.35">
      <c r="A10" s="26">
        <v>2567</v>
      </c>
      <c r="B10" s="24" t="s">
        <v>46</v>
      </c>
      <c r="C10" s="24" t="s">
        <v>23</v>
      </c>
      <c r="D10" s="24" t="s">
        <v>142</v>
      </c>
      <c r="E10" s="24" t="s">
        <v>143</v>
      </c>
      <c r="F10" s="24" t="s">
        <v>60</v>
      </c>
      <c r="G10" s="25" t="s">
        <v>152</v>
      </c>
      <c r="H10" s="24">
        <v>12000</v>
      </c>
      <c r="I10" s="24" t="s">
        <v>141</v>
      </c>
      <c r="J10" s="24" t="s">
        <v>140</v>
      </c>
      <c r="K10" s="28">
        <v>24381</v>
      </c>
    </row>
    <row r="11" spans="1:11" x14ac:dyDescent="0.35">
      <c r="A11" s="26">
        <v>2567</v>
      </c>
      <c r="B11" s="24" t="s">
        <v>46</v>
      </c>
      <c r="C11" s="24" t="s">
        <v>23</v>
      </c>
      <c r="D11" s="24" t="s">
        <v>142</v>
      </c>
      <c r="E11" s="24" t="s">
        <v>143</v>
      </c>
      <c r="F11" s="24" t="s">
        <v>60</v>
      </c>
      <c r="G11" s="25" t="s">
        <v>153</v>
      </c>
      <c r="H11" s="24">
        <v>13400</v>
      </c>
      <c r="I11" s="24" t="s">
        <v>141</v>
      </c>
      <c r="J11" s="24" t="s">
        <v>140</v>
      </c>
      <c r="K11" s="28">
        <v>24381</v>
      </c>
    </row>
    <row r="12" spans="1:11" x14ac:dyDescent="0.35">
      <c r="A12" s="26">
        <v>2567</v>
      </c>
      <c r="B12" s="24" t="s">
        <v>46</v>
      </c>
      <c r="C12" s="24" t="s">
        <v>23</v>
      </c>
      <c r="D12" s="24" t="s">
        <v>142</v>
      </c>
      <c r="E12" s="24" t="s">
        <v>143</v>
      </c>
      <c r="F12" s="24" t="s">
        <v>60</v>
      </c>
      <c r="G12" s="25" t="s">
        <v>154</v>
      </c>
      <c r="H12" s="24">
        <v>1490</v>
      </c>
      <c r="I12" s="24" t="s">
        <v>141</v>
      </c>
      <c r="J12" s="24" t="s">
        <v>140</v>
      </c>
      <c r="K12" s="28">
        <v>24381</v>
      </c>
    </row>
    <row r="13" spans="1:11" ht="42" x14ac:dyDescent="0.35">
      <c r="A13" s="26">
        <v>2567</v>
      </c>
      <c r="B13" s="24" t="s">
        <v>46</v>
      </c>
      <c r="C13" s="24" t="s">
        <v>23</v>
      </c>
      <c r="D13" s="24" t="s">
        <v>142</v>
      </c>
      <c r="E13" s="24" t="s">
        <v>143</v>
      </c>
      <c r="F13" s="24" t="s">
        <v>60</v>
      </c>
      <c r="G13" s="25" t="s">
        <v>155</v>
      </c>
      <c r="H13" s="24">
        <v>5000</v>
      </c>
      <c r="I13" s="24" t="s">
        <v>141</v>
      </c>
      <c r="J13" s="24" t="s">
        <v>140</v>
      </c>
      <c r="K13" s="27" t="s">
        <v>186</v>
      </c>
    </row>
    <row r="14" spans="1:11" x14ac:dyDescent="0.35">
      <c r="A14" s="26">
        <v>2567</v>
      </c>
      <c r="B14" s="24" t="s">
        <v>46</v>
      </c>
      <c r="C14" s="24" t="s">
        <v>23</v>
      </c>
      <c r="D14" s="24" t="s">
        <v>142</v>
      </c>
      <c r="E14" s="24" t="s">
        <v>143</v>
      </c>
      <c r="F14" s="24" t="s">
        <v>60</v>
      </c>
      <c r="G14" s="25" t="s">
        <v>156</v>
      </c>
      <c r="H14" s="24">
        <v>3150</v>
      </c>
      <c r="I14" s="24" t="s">
        <v>141</v>
      </c>
      <c r="J14" s="24" t="s">
        <v>140</v>
      </c>
      <c r="K14" s="27" t="s">
        <v>186</v>
      </c>
    </row>
    <row r="15" spans="1:11" x14ac:dyDescent="0.35">
      <c r="A15" s="26">
        <v>2567</v>
      </c>
      <c r="B15" s="24" t="s">
        <v>46</v>
      </c>
      <c r="C15" s="24" t="s">
        <v>23</v>
      </c>
      <c r="D15" s="24" t="s">
        <v>142</v>
      </c>
      <c r="E15" s="24" t="s">
        <v>143</v>
      </c>
      <c r="F15" s="24" t="s">
        <v>60</v>
      </c>
      <c r="G15" s="25" t="s">
        <v>157</v>
      </c>
      <c r="H15" s="24">
        <v>12300</v>
      </c>
      <c r="I15" s="24" t="s">
        <v>141</v>
      </c>
      <c r="J15" s="24" t="s">
        <v>140</v>
      </c>
      <c r="K15" s="27" t="s">
        <v>186</v>
      </c>
    </row>
    <row r="16" spans="1:11" ht="63" x14ac:dyDescent="0.35">
      <c r="A16" s="26">
        <v>2567</v>
      </c>
      <c r="B16" s="24" t="s">
        <v>46</v>
      </c>
      <c r="C16" s="24" t="s">
        <v>23</v>
      </c>
      <c r="D16" s="24" t="s">
        <v>142</v>
      </c>
      <c r="E16" s="24" t="s">
        <v>143</v>
      </c>
      <c r="F16" s="24" t="s">
        <v>60</v>
      </c>
      <c r="G16" s="25" t="s">
        <v>158</v>
      </c>
      <c r="H16" s="24">
        <v>4100</v>
      </c>
      <c r="I16" s="24" t="s">
        <v>141</v>
      </c>
      <c r="J16" s="24" t="s">
        <v>140</v>
      </c>
      <c r="K16" s="27" t="s">
        <v>186</v>
      </c>
    </row>
    <row r="17" spans="1:11" x14ac:dyDescent="0.35">
      <c r="A17" s="26">
        <v>2567</v>
      </c>
      <c r="B17" s="24" t="s">
        <v>46</v>
      </c>
      <c r="C17" s="24" t="s">
        <v>23</v>
      </c>
      <c r="D17" s="24" t="s">
        <v>142</v>
      </c>
      <c r="E17" s="24" t="s">
        <v>143</v>
      </c>
      <c r="F17" s="24" t="s">
        <v>60</v>
      </c>
      <c r="G17" s="25" t="s">
        <v>159</v>
      </c>
      <c r="H17" s="24">
        <v>8500</v>
      </c>
      <c r="I17" s="24" t="s">
        <v>141</v>
      </c>
      <c r="J17" s="24" t="s">
        <v>140</v>
      </c>
      <c r="K17" s="27" t="s">
        <v>186</v>
      </c>
    </row>
    <row r="18" spans="1:11" x14ac:dyDescent="0.35">
      <c r="A18" s="26">
        <v>2567</v>
      </c>
      <c r="B18" s="24" t="s">
        <v>46</v>
      </c>
      <c r="C18" s="24" t="s">
        <v>23</v>
      </c>
      <c r="D18" s="24" t="s">
        <v>142</v>
      </c>
      <c r="E18" s="24" t="s">
        <v>143</v>
      </c>
      <c r="F18" s="24" t="s">
        <v>60</v>
      </c>
      <c r="G18" s="25" t="s">
        <v>151</v>
      </c>
      <c r="H18" s="24">
        <v>7300</v>
      </c>
      <c r="I18" s="24" t="s">
        <v>141</v>
      </c>
      <c r="J18" s="24" t="s">
        <v>140</v>
      </c>
      <c r="K18" s="27" t="s">
        <v>186</v>
      </c>
    </row>
    <row r="19" spans="1:11" x14ac:dyDescent="0.35">
      <c r="A19" s="26">
        <v>2567</v>
      </c>
      <c r="B19" s="24" t="s">
        <v>46</v>
      </c>
      <c r="C19" s="24" t="s">
        <v>23</v>
      </c>
      <c r="D19" s="24" t="s">
        <v>142</v>
      </c>
      <c r="E19" s="24" t="s">
        <v>143</v>
      </c>
      <c r="F19" s="24" t="s">
        <v>60</v>
      </c>
      <c r="G19" s="25" t="s">
        <v>160</v>
      </c>
      <c r="H19" s="24">
        <v>5200</v>
      </c>
      <c r="I19" s="24" t="s">
        <v>141</v>
      </c>
      <c r="J19" s="24" t="s">
        <v>140</v>
      </c>
      <c r="K19" s="27" t="s">
        <v>186</v>
      </c>
    </row>
    <row r="20" spans="1:11" ht="84" x14ac:dyDescent="0.35">
      <c r="A20" s="26">
        <v>2567</v>
      </c>
      <c r="B20" s="24" t="s">
        <v>46</v>
      </c>
      <c r="C20" s="24" t="s">
        <v>23</v>
      </c>
      <c r="D20" s="24" t="s">
        <v>142</v>
      </c>
      <c r="E20" s="24" t="s">
        <v>143</v>
      </c>
      <c r="F20" s="24" t="s">
        <v>60</v>
      </c>
      <c r="G20" s="25" t="s">
        <v>161</v>
      </c>
      <c r="H20" s="24">
        <v>562000</v>
      </c>
      <c r="I20" s="24" t="s">
        <v>141</v>
      </c>
      <c r="J20" s="24" t="s">
        <v>140</v>
      </c>
      <c r="K20" s="28">
        <v>24412</v>
      </c>
    </row>
    <row r="21" spans="1:11" ht="84" x14ac:dyDescent="0.35">
      <c r="A21" s="26">
        <v>2567</v>
      </c>
      <c r="B21" s="24" t="s">
        <v>46</v>
      </c>
      <c r="C21" s="24" t="s">
        <v>23</v>
      </c>
      <c r="D21" s="24" t="s">
        <v>142</v>
      </c>
      <c r="E21" s="24" t="s">
        <v>143</v>
      </c>
      <c r="F21" s="24" t="s">
        <v>60</v>
      </c>
      <c r="G21" s="25" t="s">
        <v>162</v>
      </c>
      <c r="H21" s="24">
        <v>350000</v>
      </c>
      <c r="I21" s="24" t="s">
        <v>141</v>
      </c>
      <c r="J21" s="24" t="s">
        <v>140</v>
      </c>
      <c r="K21" s="27" t="s">
        <v>183</v>
      </c>
    </row>
    <row r="22" spans="1:11" ht="63" x14ac:dyDescent="0.35">
      <c r="A22" s="26">
        <v>2567</v>
      </c>
      <c r="B22" s="24" t="s">
        <v>46</v>
      </c>
      <c r="C22" s="24" t="s">
        <v>23</v>
      </c>
      <c r="D22" s="24" t="s">
        <v>142</v>
      </c>
      <c r="E22" s="24" t="s">
        <v>143</v>
      </c>
      <c r="F22" s="24" t="s">
        <v>60</v>
      </c>
      <c r="G22" s="25" t="s">
        <v>163</v>
      </c>
      <c r="H22" s="24">
        <v>125000</v>
      </c>
      <c r="I22" s="24" t="s">
        <v>141</v>
      </c>
      <c r="J22" s="24" t="s">
        <v>140</v>
      </c>
      <c r="K22" s="27" t="s">
        <v>184</v>
      </c>
    </row>
    <row r="23" spans="1:11" ht="63" x14ac:dyDescent="0.35">
      <c r="A23" s="26">
        <v>2567</v>
      </c>
      <c r="B23" s="24" t="s">
        <v>46</v>
      </c>
      <c r="C23" s="24" t="s">
        <v>23</v>
      </c>
      <c r="D23" s="24" t="s">
        <v>142</v>
      </c>
      <c r="E23" s="24" t="s">
        <v>143</v>
      </c>
      <c r="F23" s="24" t="s">
        <v>60</v>
      </c>
      <c r="G23" s="25" t="s">
        <v>164</v>
      </c>
      <c r="H23" s="24">
        <v>128000</v>
      </c>
      <c r="I23" s="24" t="s">
        <v>141</v>
      </c>
      <c r="J23" s="24" t="s">
        <v>140</v>
      </c>
      <c r="K23" s="27" t="s">
        <v>185</v>
      </c>
    </row>
    <row r="24" spans="1:11" ht="63" x14ac:dyDescent="0.35">
      <c r="A24" s="26">
        <v>2567</v>
      </c>
      <c r="B24" s="24" t="s">
        <v>46</v>
      </c>
      <c r="C24" s="24" t="s">
        <v>23</v>
      </c>
      <c r="D24" s="24" t="s">
        <v>142</v>
      </c>
      <c r="E24" s="24" t="s">
        <v>143</v>
      </c>
      <c r="F24" s="24" t="s">
        <v>60</v>
      </c>
      <c r="G24" s="25" t="s">
        <v>165</v>
      </c>
      <c r="H24" s="24">
        <v>51500</v>
      </c>
      <c r="I24" s="24" t="s">
        <v>141</v>
      </c>
      <c r="J24" s="24" t="s">
        <v>140</v>
      </c>
      <c r="K24" s="27" t="s">
        <v>186</v>
      </c>
    </row>
    <row r="25" spans="1:11" ht="63" x14ac:dyDescent="0.35">
      <c r="A25" s="26">
        <v>2567</v>
      </c>
      <c r="B25" s="24" t="s">
        <v>46</v>
      </c>
      <c r="C25" s="24" t="s">
        <v>23</v>
      </c>
      <c r="D25" s="24" t="s">
        <v>142</v>
      </c>
      <c r="E25" s="24" t="s">
        <v>143</v>
      </c>
      <c r="F25" s="24" t="s">
        <v>60</v>
      </c>
      <c r="G25" s="25" t="s">
        <v>166</v>
      </c>
      <c r="H25" s="24">
        <v>30000</v>
      </c>
      <c r="I25" s="24" t="s">
        <v>141</v>
      </c>
      <c r="J25" s="24" t="s">
        <v>140</v>
      </c>
      <c r="K25" s="27" t="s">
        <v>186</v>
      </c>
    </row>
    <row r="26" spans="1:11" ht="63" x14ac:dyDescent="0.35">
      <c r="A26" s="26">
        <v>2567</v>
      </c>
      <c r="B26" s="24" t="s">
        <v>46</v>
      </c>
      <c r="C26" s="24" t="s">
        <v>23</v>
      </c>
      <c r="D26" s="24" t="s">
        <v>142</v>
      </c>
      <c r="E26" s="24" t="s">
        <v>143</v>
      </c>
      <c r="F26" s="24" t="s">
        <v>60</v>
      </c>
      <c r="G26" s="25" t="s">
        <v>167</v>
      </c>
      <c r="H26" s="24">
        <v>69000</v>
      </c>
      <c r="I26" s="24" t="s">
        <v>141</v>
      </c>
      <c r="J26" s="24" t="s">
        <v>140</v>
      </c>
      <c r="K26" s="27" t="s">
        <v>186</v>
      </c>
    </row>
    <row r="27" spans="1:11" ht="63" x14ac:dyDescent="0.35">
      <c r="A27" s="26">
        <v>2567</v>
      </c>
      <c r="B27" s="24" t="s">
        <v>46</v>
      </c>
      <c r="C27" s="24" t="s">
        <v>23</v>
      </c>
      <c r="D27" s="24" t="s">
        <v>142</v>
      </c>
      <c r="E27" s="24" t="s">
        <v>143</v>
      </c>
      <c r="F27" s="24" t="s">
        <v>60</v>
      </c>
      <c r="G27" s="25" t="s">
        <v>168</v>
      </c>
      <c r="H27" s="24">
        <v>115700</v>
      </c>
      <c r="I27" s="24" t="s">
        <v>141</v>
      </c>
      <c r="J27" s="24" t="s">
        <v>140</v>
      </c>
      <c r="K27" s="27" t="s">
        <v>186</v>
      </c>
    </row>
    <row r="28" spans="1:11" ht="63" x14ac:dyDescent="0.35">
      <c r="A28" s="26">
        <v>2567</v>
      </c>
      <c r="B28" s="24" t="s">
        <v>46</v>
      </c>
      <c r="C28" s="24" t="s">
        <v>23</v>
      </c>
      <c r="D28" s="24" t="s">
        <v>142</v>
      </c>
      <c r="E28" s="24" t="s">
        <v>143</v>
      </c>
      <c r="F28" s="24" t="s">
        <v>60</v>
      </c>
      <c r="G28" s="25" t="s">
        <v>169</v>
      </c>
      <c r="H28" s="24">
        <v>63300</v>
      </c>
      <c r="I28" s="24" t="s">
        <v>141</v>
      </c>
      <c r="J28" s="24" t="s">
        <v>140</v>
      </c>
      <c r="K28" s="27" t="s">
        <v>186</v>
      </c>
    </row>
    <row r="29" spans="1:11" ht="63" x14ac:dyDescent="0.35">
      <c r="A29" s="26">
        <v>2567</v>
      </c>
      <c r="B29" s="24" t="s">
        <v>46</v>
      </c>
      <c r="C29" s="24" t="s">
        <v>23</v>
      </c>
      <c r="D29" s="24" t="s">
        <v>142</v>
      </c>
      <c r="E29" s="24" t="s">
        <v>143</v>
      </c>
      <c r="F29" s="24" t="s">
        <v>60</v>
      </c>
      <c r="G29" s="25" t="s">
        <v>170</v>
      </c>
      <c r="H29" s="24">
        <v>184000</v>
      </c>
      <c r="I29" s="24" t="s">
        <v>141</v>
      </c>
      <c r="J29" s="24" t="s">
        <v>140</v>
      </c>
      <c r="K29" s="27" t="s">
        <v>187</v>
      </c>
    </row>
    <row r="30" spans="1:11" ht="63" x14ac:dyDescent="0.35">
      <c r="A30" s="26">
        <v>2567</v>
      </c>
      <c r="B30" s="24" t="s">
        <v>46</v>
      </c>
      <c r="C30" s="24" t="s">
        <v>23</v>
      </c>
      <c r="D30" s="24" t="s">
        <v>142</v>
      </c>
      <c r="E30" s="24" t="s">
        <v>143</v>
      </c>
      <c r="F30" s="24" t="s">
        <v>60</v>
      </c>
      <c r="G30" s="25" t="s">
        <v>171</v>
      </c>
      <c r="H30" s="24">
        <v>583900</v>
      </c>
      <c r="I30" s="24" t="s">
        <v>141</v>
      </c>
      <c r="J30" s="24" t="s">
        <v>140</v>
      </c>
      <c r="K30" s="27" t="s">
        <v>186</v>
      </c>
    </row>
    <row r="31" spans="1:11" ht="63" x14ac:dyDescent="0.35">
      <c r="A31" s="26">
        <v>2567</v>
      </c>
      <c r="B31" s="24" t="s">
        <v>46</v>
      </c>
      <c r="C31" s="24" t="s">
        <v>23</v>
      </c>
      <c r="D31" s="24" t="s">
        <v>142</v>
      </c>
      <c r="E31" s="24" t="s">
        <v>143</v>
      </c>
      <c r="F31" s="24" t="s">
        <v>60</v>
      </c>
      <c r="G31" s="25" t="s">
        <v>172</v>
      </c>
      <c r="H31" s="24">
        <v>50000</v>
      </c>
      <c r="I31" s="24" t="s">
        <v>141</v>
      </c>
      <c r="J31" s="24" t="s">
        <v>140</v>
      </c>
      <c r="K31" s="27" t="s">
        <v>185</v>
      </c>
    </row>
    <row r="32" spans="1:11" ht="63" x14ac:dyDescent="0.35">
      <c r="A32" s="26">
        <v>2567</v>
      </c>
      <c r="B32" s="24" t="s">
        <v>46</v>
      </c>
      <c r="C32" s="24" t="s">
        <v>23</v>
      </c>
      <c r="D32" s="24" t="s">
        <v>142</v>
      </c>
      <c r="E32" s="24" t="s">
        <v>143</v>
      </c>
      <c r="F32" s="24" t="s">
        <v>60</v>
      </c>
      <c r="G32" s="25" t="s">
        <v>173</v>
      </c>
      <c r="H32" s="24">
        <v>448000</v>
      </c>
      <c r="I32" s="24" t="s">
        <v>141</v>
      </c>
      <c r="J32" s="24" t="s">
        <v>140</v>
      </c>
      <c r="K32" s="27" t="s">
        <v>189</v>
      </c>
    </row>
    <row r="33" spans="1:11" ht="84" x14ac:dyDescent="0.35">
      <c r="A33" s="26">
        <v>2567</v>
      </c>
      <c r="B33" s="24" t="s">
        <v>46</v>
      </c>
      <c r="C33" s="24" t="s">
        <v>23</v>
      </c>
      <c r="D33" s="24" t="s">
        <v>142</v>
      </c>
      <c r="E33" s="24" t="s">
        <v>143</v>
      </c>
      <c r="F33" s="24" t="s">
        <v>60</v>
      </c>
      <c r="G33" s="25" t="s">
        <v>174</v>
      </c>
      <c r="H33" s="24">
        <v>390000</v>
      </c>
      <c r="I33" s="24" t="s">
        <v>141</v>
      </c>
      <c r="J33" s="24" t="s">
        <v>140</v>
      </c>
      <c r="K33" s="24" t="s">
        <v>188</v>
      </c>
    </row>
    <row r="34" spans="1:11" ht="63" x14ac:dyDescent="0.35">
      <c r="A34" s="26">
        <v>2567</v>
      </c>
      <c r="B34" s="24" t="s">
        <v>46</v>
      </c>
      <c r="C34" s="24" t="s">
        <v>23</v>
      </c>
      <c r="D34" s="24" t="s">
        <v>142</v>
      </c>
      <c r="E34" s="24" t="s">
        <v>143</v>
      </c>
      <c r="F34" s="24" t="s">
        <v>60</v>
      </c>
      <c r="G34" s="25" t="s">
        <v>175</v>
      </c>
      <c r="H34" s="24">
        <v>350000</v>
      </c>
      <c r="I34" s="24" t="s">
        <v>141</v>
      </c>
      <c r="J34" s="24" t="s">
        <v>140</v>
      </c>
      <c r="K34" s="24" t="s">
        <v>188</v>
      </c>
    </row>
    <row r="35" spans="1:11" ht="84" x14ac:dyDescent="0.35">
      <c r="A35" s="26">
        <v>2567</v>
      </c>
      <c r="B35" s="24" t="s">
        <v>46</v>
      </c>
      <c r="C35" s="24" t="s">
        <v>23</v>
      </c>
      <c r="D35" s="24" t="s">
        <v>142</v>
      </c>
      <c r="E35" s="24" t="s">
        <v>143</v>
      </c>
      <c r="F35" s="24" t="s">
        <v>60</v>
      </c>
      <c r="G35" s="25" t="s">
        <v>176</v>
      </c>
      <c r="H35" s="24">
        <v>297000</v>
      </c>
      <c r="I35" s="24" t="s">
        <v>141</v>
      </c>
      <c r="J35" s="24" t="s">
        <v>140</v>
      </c>
      <c r="K35" s="24" t="s">
        <v>189</v>
      </c>
    </row>
    <row r="36" spans="1:11" ht="63" x14ac:dyDescent="0.35">
      <c r="A36" s="26">
        <v>2567</v>
      </c>
      <c r="B36" s="24" t="s">
        <v>46</v>
      </c>
      <c r="C36" s="24" t="s">
        <v>23</v>
      </c>
      <c r="D36" s="24" t="s">
        <v>142</v>
      </c>
      <c r="E36" s="24" t="s">
        <v>143</v>
      </c>
      <c r="F36" s="24" t="s">
        <v>60</v>
      </c>
      <c r="G36" s="25" t="s">
        <v>177</v>
      </c>
      <c r="H36" s="24">
        <v>385000</v>
      </c>
      <c r="I36" s="24" t="s">
        <v>141</v>
      </c>
      <c r="J36" s="24" t="s">
        <v>140</v>
      </c>
      <c r="K36" s="24" t="s">
        <v>187</v>
      </c>
    </row>
    <row r="37" spans="1:11" ht="63" x14ac:dyDescent="0.35">
      <c r="A37" s="26">
        <v>2567</v>
      </c>
      <c r="B37" s="24" t="s">
        <v>46</v>
      </c>
      <c r="C37" s="24" t="s">
        <v>23</v>
      </c>
      <c r="D37" s="24" t="s">
        <v>142</v>
      </c>
      <c r="E37" s="24" t="s">
        <v>143</v>
      </c>
      <c r="F37" s="24" t="s">
        <v>60</v>
      </c>
      <c r="G37" s="25" t="s">
        <v>178</v>
      </c>
      <c r="H37" s="24">
        <v>350000</v>
      </c>
      <c r="I37" s="24" t="s">
        <v>141</v>
      </c>
      <c r="J37" s="24" t="s">
        <v>140</v>
      </c>
      <c r="K37" s="24" t="s">
        <v>187</v>
      </c>
    </row>
    <row r="38" spans="1:11" ht="63" x14ac:dyDescent="0.35">
      <c r="A38" s="26">
        <v>2567</v>
      </c>
      <c r="B38" s="24" t="s">
        <v>46</v>
      </c>
      <c r="C38" s="24" t="s">
        <v>23</v>
      </c>
      <c r="D38" s="24" t="s">
        <v>142</v>
      </c>
      <c r="E38" s="24" t="s">
        <v>143</v>
      </c>
      <c r="F38" s="24" t="s">
        <v>60</v>
      </c>
      <c r="G38" s="25" t="s">
        <v>179</v>
      </c>
      <c r="H38" s="24">
        <v>400000</v>
      </c>
      <c r="I38" s="24" t="s">
        <v>141</v>
      </c>
      <c r="J38" s="24" t="s">
        <v>140</v>
      </c>
      <c r="K38" s="24" t="s">
        <v>187</v>
      </c>
    </row>
    <row r="39" spans="1:11" ht="63" x14ac:dyDescent="0.35">
      <c r="A39" s="26">
        <v>2567</v>
      </c>
      <c r="B39" s="24" t="s">
        <v>46</v>
      </c>
      <c r="C39" s="24" t="s">
        <v>23</v>
      </c>
      <c r="D39" s="24" t="s">
        <v>142</v>
      </c>
      <c r="E39" s="24" t="s">
        <v>143</v>
      </c>
      <c r="F39" s="24" t="s">
        <v>60</v>
      </c>
      <c r="G39" s="25" t="s">
        <v>180</v>
      </c>
      <c r="H39" s="24">
        <v>660000</v>
      </c>
      <c r="I39" s="24" t="s">
        <v>141</v>
      </c>
      <c r="J39" s="24" t="s">
        <v>140</v>
      </c>
      <c r="K39" s="28">
        <v>24504</v>
      </c>
    </row>
    <row r="40" spans="1:11" ht="84" x14ac:dyDescent="0.35">
      <c r="A40" s="26">
        <v>2567</v>
      </c>
      <c r="B40" s="24" t="s">
        <v>46</v>
      </c>
      <c r="C40" s="24" t="s">
        <v>23</v>
      </c>
      <c r="D40" s="24" t="s">
        <v>142</v>
      </c>
      <c r="E40" s="24" t="s">
        <v>143</v>
      </c>
      <c r="F40" s="24" t="s">
        <v>60</v>
      </c>
      <c r="G40" s="25" t="s">
        <v>181</v>
      </c>
      <c r="H40" s="24">
        <v>589000</v>
      </c>
      <c r="I40" s="24" t="s">
        <v>141</v>
      </c>
      <c r="J40" s="24" t="s">
        <v>140</v>
      </c>
      <c r="K40" s="28">
        <v>24593</v>
      </c>
    </row>
    <row r="41" spans="1:11" ht="63" x14ac:dyDescent="0.35">
      <c r="A41" s="26">
        <v>2567</v>
      </c>
      <c r="B41" s="24" t="s">
        <v>46</v>
      </c>
      <c r="C41" s="24" t="s">
        <v>23</v>
      </c>
      <c r="D41" s="24" t="s">
        <v>142</v>
      </c>
      <c r="E41" s="24" t="s">
        <v>143</v>
      </c>
      <c r="F41" s="24" t="s">
        <v>60</v>
      </c>
      <c r="G41" s="25" t="s">
        <v>182</v>
      </c>
      <c r="H41" s="24">
        <v>54000</v>
      </c>
      <c r="I41" s="24" t="s">
        <v>141</v>
      </c>
      <c r="J41" s="24" t="s">
        <v>140</v>
      </c>
      <c r="K41" s="24" t="s">
        <v>190</v>
      </c>
    </row>
  </sheetData>
  <dataValidations count="2">
    <dataValidation type="list" allowBlank="1" showInputMessage="1" showErrorMessage="1" sqref="I2:I41">
      <formula1>"พ.ร.บ. งบประมาณรายจ่าย, อื่น ๆ"</formula1>
    </dataValidation>
    <dataValidation type="list" allowBlank="1" showInputMessage="1" showErrorMessage="1" sqref="J2:J41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65536"/>
    </sheetView>
  </sheetViews>
  <sheetFormatPr defaultRowHeight="14.25" x14ac:dyDescent="0.2"/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7" t="s">
        <v>126</v>
      </c>
      <c r="C1" s="7"/>
      <c r="D1" s="15"/>
      <c r="E1" s="15"/>
      <c r="F1" s="15"/>
    </row>
    <row r="2" spans="1:6" x14ac:dyDescent="0.2">
      <c r="A2" s="6" t="s">
        <v>134</v>
      </c>
      <c r="B2" s="7" t="s">
        <v>127</v>
      </c>
      <c r="C2" s="7"/>
      <c r="D2" s="15"/>
      <c r="E2" s="15"/>
      <c r="F2" s="15"/>
    </row>
    <row r="3" spans="1:6" x14ac:dyDescent="0.2">
      <c r="B3" s="8"/>
      <c r="C3" s="8"/>
      <c r="D3" s="16"/>
      <c r="E3" s="16"/>
      <c r="F3" s="16"/>
    </row>
    <row r="4" spans="1:6" ht="42.75" x14ac:dyDescent="0.2">
      <c r="B4" s="8" t="s">
        <v>128</v>
      </c>
      <c r="C4" s="8"/>
      <c r="D4" s="16"/>
      <c r="E4" s="16"/>
      <c r="F4" s="16"/>
    </row>
    <row r="5" spans="1:6" x14ac:dyDescent="0.2">
      <c r="B5" s="8"/>
      <c r="C5" s="8"/>
      <c r="D5" s="16"/>
      <c r="E5" s="16"/>
      <c r="F5" s="16"/>
    </row>
    <row r="6" spans="1:6" ht="28.5" x14ac:dyDescent="0.2">
      <c r="B6" s="7" t="s">
        <v>129</v>
      </c>
      <c r="C6" s="7"/>
      <c r="D6" s="15"/>
      <c r="E6" s="15" t="s">
        <v>130</v>
      </c>
      <c r="F6" s="15" t="s">
        <v>131</v>
      </c>
    </row>
    <row r="7" spans="1:6" ht="15" thickBot="1" x14ac:dyDescent="0.25">
      <c r="B7" s="8"/>
      <c r="C7" s="8"/>
      <c r="D7" s="16"/>
      <c r="E7" s="16"/>
      <c r="F7" s="16"/>
    </row>
    <row r="8" spans="1:6" ht="28.5" x14ac:dyDescent="0.2">
      <c r="B8" s="9" t="s">
        <v>132</v>
      </c>
      <c r="C8" s="10"/>
      <c r="D8" s="17"/>
      <c r="E8" s="17">
        <v>3</v>
      </c>
      <c r="F8" s="18"/>
    </row>
    <row r="9" spans="1:6" ht="15" thickBot="1" x14ac:dyDescent="0.25">
      <c r="B9" s="11"/>
      <c r="C9" s="12"/>
      <c r="D9" s="19"/>
      <c r="E9" s="20" t="s">
        <v>133</v>
      </c>
      <c r="F9" s="21" t="s">
        <v>135</v>
      </c>
    </row>
    <row r="10" spans="1:6" x14ac:dyDescent="0.2">
      <c r="B10" s="8"/>
      <c r="C10" s="8"/>
      <c r="D10" s="16"/>
      <c r="E10" s="16"/>
      <c r="F10" s="16"/>
    </row>
    <row r="11" spans="1:6" x14ac:dyDescent="0.2">
      <c r="B11" s="8"/>
      <c r="C11" s="8"/>
      <c r="D11" s="16"/>
      <c r="E11" s="16"/>
      <c r="F11" s="16"/>
    </row>
    <row r="12" spans="1:6" x14ac:dyDescent="0.2">
      <c r="B12" s="7" t="s">
        <v>136</v>
      </c>
      <c r="C12" s="7"/>
      <c r="D12" s="15"/>
      <c r="E12" s="15"/>
      <c r="F12" s="15"/>
    </row>
    <row r="13" spans="1:6" ht="15" thickBot="1" x14ac:dyDescent="0.25">
      <c r="B13" s="8"/>
      <c r="C13" s="8"/>
      <c r="D13" s="16"/>
      <c r="E13" s="16"/>
      <c r="F13" s="16"/>
    </row>
    <row r="14" spans="1:6" ht="28.5" x14ac:dyDescent="0.2">
      <c r="B14" s="9" t="s">
        <v>137</v>
      </c>
      <c r="C14" s="10"/>
      <c r="D14" s="17"/>
      <c r="E14" s="17">
        <v>1</v>
      </c>
      <c r="F14" s="18"/>
    </row>
    <row r="15" spans="1:6" ht="15" thickBot="1" x14ac:dyDescent="0.25">
      <c r="B15" s="11"/>
      <c r="C15" s="12"/>
      <c r="D15" s="19"/>
      <c r="E15" s="20" t="s">
        <v>138</v>
      </c>
      <c r="F15" s="21" t="s">
        <v>135</v>
      </c>
    </row>
    <row r="16" spans="1:6" ht="15" thickBot="1" x14ac:dyDescent="0.25">
      <c r="B16" s="8"/>
      <c r="C16" s="8"/>
      <c r="D16" s="16"/>
      <c r="E16" s="16"/>
      <c r="F16" s="16"/>
    </row>
    <row r="17" spans="2:6" ht="43.5" thickBot="1" x14ac:dyDescent="0.25">
      <c r="B17" s="13" t="s">
        <v>139</v>
      </c>
      <c r="C17" s="14"/>
      <c r="D17" s="22"/>
      <c r="E17" s="22">
        <v>1</v>
      </c>
      <c r="F17" s="23" t="s">
        <v>135</v>
      </c>
    </row>
    <row r="18" spans="2:6" x14ac:dyDescent="0.2">
      <c r="B18" s="8"/>
      <c r="C18" s="8"/>
      <c r="D18" s="16"/>
      <c r="E18" s="16"/>
      <c r="F18" s="16"/>
    </row>
    <row r="19" spans="2:6" x14ac:dyDescent="0.2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</cp:lastModifiedBy>
  <dcterms:created xsi:type="dcterms:W3CDTF">2023-09-21T14:37:46Z</dcterms:created>
  <dcterms:modified xsi:type="dcterms:W3CDTF">2024-04-28T15:45:30Z</dcterms:modified>
</cp:coreProperties>
</file>