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งาน\"/>
    </mc:Choice>
  </mc:AlternateContent>
  <bookViews>
    <workbookView xWindow="0" yWindow="0" windowWidth="21600" windowHeight="9165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  <sheet name="Sheet1" sheetId="4" r:id="rId4"/>
    <sheet name="รายงานความเข้ากันได้" sheetId="5" r:id="rId5"/>
  </sheets>
  <calcPr calcId="152511"/>
</workbook>
</file>

<file path=xl/calcChain.xml><?xml version="1.0" encoding="utf-8"?>
<calcChain xmlns="http://schemas.openxmlformats.org/spreadsheetml/2006/main">
  <c r="E11" i="3" l="1"/>
  <c r="F11" i="3"/>
</calcChain>
</file>

<file path=xl/sharedStrings.xml><?xml version="1.0" encoding="utf-8"?>
<sst xmlns="http://schemas.openxmlformats.org/spreadsheetml/2006/main" count="1559" uniqueCount="442">
  <si>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</si>
  <si>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</si>
  <si>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</si>
  <si>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</si>
  <si>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</si>
  <si>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</si>
  <si>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</si>
  <si>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</si>
  <si>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</si>
  <si>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</si>
  <si>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</si>
  <si>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</si>
  <si>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</si>
  <si>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</si>
  <si>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</si>
  <si>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</si>
  <si>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</si>
  <si>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</si>
  <si>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</si>
  <si>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</si>
  <si>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</si>
  <si>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</si>
  <si>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</si>
  <si>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</si>
  <si>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</si>
  <si>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</si>
  <si>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</si>
  <si>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</si>
  <si>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</si>
  <si>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</si>
  <si>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</si>
  <si>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</si>
  <si>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</si>
  <si>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</si>
  <si>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</si>
  <si>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</si>
  <si>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</si>
  <si>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</si>
  <si>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</si>
  <si>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</si>
  <si>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</si>
  <si>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</si>
  <si>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</si>
  <si>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</si>
  <si>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</si>
  <si>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</si>
  <si>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</si>
  <si>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</si>
  <si>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</si>
  <si>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</si>
  <si>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</si>
  <si>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</si>
  <si>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</si>
  <si>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</si>
  <si>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</si>
  <si>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</si>
  <si>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</si>
  <si>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</si>
  <si>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</si>
  <si>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</si>
  <si>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</si>
  <si>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</si>
  <si>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</si>
  <si>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</si>
  <si>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</si>
  <si>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</si>
  <si>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</si>
  <si>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</si>
  <si>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</si>
  <si>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</si>
  <si>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</si>
  <si>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</si>
  <si>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</si>
  <si>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</si>
  <si>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</si>
  <si>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</si>
  <si>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</si>
  <si>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</si>
  <si>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</si>
  <si>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</si>
  <si>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</si>
  <si>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</si>
  <si>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</si>
  <si>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</si>
  <si>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</si>
  <si>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</si>
  <si>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</si>
  <si>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</si>
  <si>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</si>
  <si>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</si>
  <si>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</si>
  <si>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</si>
  <si>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</si>
  <si>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</si>
  <si>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</si>
  <si>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</si>
  <si>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</si>
  <si>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</si>
  <si>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</si>
  <si>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</si>
  <si>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</si>
  <si>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</si>
  <si>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</si>
  <si>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</si>
  <si>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</si>
  <si>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</si>
  <si>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</si>
  <si>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</si>
  <si>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</si>
  <si>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</si>
  <si>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</si>
  <si>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</si>
  <si>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</si>
  <si>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</si>
  <si>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</si>
  <si>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</si>
  <si>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</si>
  <si>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</si>
  <si>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</si>
  <si>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</si>
  <si>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</si>
  <si>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</si>
  <si>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</si>
  <si>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</si>
  <si>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</si>
  <si>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</si>
  <si>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</si>
  <si>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</si>
  <si>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</si>
  <si>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</si>
  <si>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</si>
  <si>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</si>
  <si>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</si>
  <si>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</si>
  <si>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</si>
  <si>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</si>
  <si>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</si>
  <si>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</si>
  <si>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</si>
  <si>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</si>
  <si>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</si>
  <si>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</si>
  <si>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</si>
  <si>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</si>
  <si>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</si>
  <si>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54/2566</t>
  </si>
  <si>
    <t>CNTR-00086/66</t>
  </si>
  <si>
    <t>เสร็จสิ้น</t>
  </si>
  <si>
    <t>บันทึกเองจาก e-LAAS</t>
  </si>
  <si>
    <t>เงินงบประมาณ</t>
  </si>
  <si>
    <t>53/2566</t>
  </si>
  <si>
    <t>CNTR-00085/66</t>
  </si>
  <si>
    <t>เงินรับฝากชดใช้ค่าความเสียหาย</t>
  </si>
  <si>
    <t>52/2566</t>
  </si>
  <si>
    <t>CNTR-00084/66</t>
  </si>
  <si>
    <t>CNTR-00083/66</t>
  </si>
  <si>
    <t>51/2566</t>
  </si>
  <si>
    <t>CNTR-00082/66</t>
  </si>
  <si>
    <t>50/2566</t>
  </si>
  <si>
    <t>CNTR-00081/66</t>
  </si>
  <si>
    <t>CNTR-00079/66</t>
  </si>
  <si>
    <t>อยู่ระหว่างดำเนินการ</t>
  </si>
  <si>
    <t>เงินงบประมาณค้างจ่าย</t>
  </si>
  <si>
    <t>49/2566</t>
  </si>
  <si>
    <t>CNTR-00078/66</t>
  </si>
  <si>
    <t>CNTR-00077/66</t>
  </si>
  <si>
    <t>48/2566</t>
  </si>
  <si>
    <t>CNTR-00076/66</t>
  </si>
  <si>
    <t>47/2566</t>
  </si>
  <si>
    <t>CNTR-00075/66</t>
  </si>
  <si>
    <t>46/2566</t>
  </si>
  <si>
    <t>CNTR-00074/66</t>
  </si>
  <si>
    <t>45/2566</t>
  </si>
  <si>
    <t>CNTR-00073/66</t>
  </si>
  <si>
    <t>44/2566</t>
  </si>
  <si>
    <t>CNTR-00072/66</t>
  </si>
  <si>
    <t>CNTR-00071/66</t>
  </si>
  <si>
    <t>43/2566</t>
  </si>
  <si>
    <t>CNTR-00070/66</t>
  </si>
  <si>
    <t>CNTR-00069/66</t>
  </si>
  <si>
    <t>CNTR-00068/66</t>
  </si>
  <si>
    <t>42/2566</t>
  </si>
  <si>
    <t>CNTR-00067/66</t>
  </si>
  <si>
    <t>41/2566</t>
  </si>
  <si>
    <t>CNTR-00066/66</t>
  </si>
  <si>
    <t>39/2566</t>
  </si>
  <si>
    <t>CNTR-00065/66</t>
  </si>
  <si>
    <t>40/2566</t>
  </si>
  <si>
    <t>CNTR-00064/66</t>
  </si>
  <si>
    <t>CNTR-00063/66</t>
  </si>
  <si>
    <t>38/2566</t>
  </si>
  <si>
    <t>CNTR-00062/66</t>
  </si>
  <si>
    <t>37/2566</t>
  </si>
  <si>
    <t>CNTR-00061/66</t>
  </si>
  <si>
    <t>CNTR-00060/66</t>
  </si>
  <si>
    <t>36/2566</t>
  </si>
  <si>
    <t>CNTR-00059/66</t>
  </si>
  <si>
    <t>35/2566</t>
  </si>
  <si>
    <t>CNTR-00058/66</t>
  </si>
  <si>
    <t>34/2566</t>
  </si>
  <si>
    <t>CNTR-00057/66</t>
  </si>
  <si>
    <t>CNTR-00056/66</t>
  </si>
  <si>
    <t>33/2566</t>
  </si>
  <si>
    <t>CNTR-00055/66</t>
  </si>
  <si>
    <t>32/2566</t>
  </si>
  <si>
    <t>CNTR-00051/66</t>
  </si>
  <si>
    <t>31/2566</t>
  </si>
  <si>
    <t>CNTR-00050/66</t>
  </si>
  <si>
    <t>30/2566</t>
  </si>
  <si>
    <t>CNTR-00049/66</t>
  </si>
  <si>
    <t>29/2566</t>
  </si>
  <si>
    <t>CNTR-00048/66</t>
  </si>
  <si>
    <t>28/2566</t>
  </si>
  <si>
    <t>CNTR-00047/66</t>
  </si>
  <si>
    <t>27/2566</t>
  </si>
  <si>
    <t>CNTR-00046/66</t>
  </si>
  <si>
    <t>26/2566</t>
  </si>
  <si>
    <t>CNTR-00045/66</t>
  </si>
  <si>
    <t>CNTR-00043/66</t>
  </si>
  <si>
    <t>25/2566</t>
  </si>
  <si>
    <t>CNTR-00042/66</t>
  </si>
  <si>
    <t>24/2566</t>
  </si>
  <si>
    <t>CNTR-00041/66</t>
  </si>
  <si>
    <t>23/2566</t>
  </si>
  <si>
    <t>CNTR-00040/66</t>
  </si>
  <si>
    <t>22/2566</t>
  </si>
  <si>
    <t>CNTR-00039/66</t>
  </si>
  <si>
    <t>CNTR-00038/66</t>
  </si>
  <si>
    <t>เงินสะสม</t>
  </si>
  <si>
    <t>21/2566</t>
  </si>
  <si>
    <t>CNTR-00036/66</t>
  </si>
  <si>
    <t>20/2566</t>
  </si>
  <si>
    <t>CNTR-00035/66</t>
  </si>
  <si>
    <t>CNTR-00032/66</t>
  </si>
  <si>
    <t>19/2566</t>
  </si>
  <si>
    <t>CNTR-00031/66</t>
  </si>
  <si>
    <t>18/2566</t>
  </si>
  <si>
    <t>CNTR-00030/66</t>
  </si>
  <si>
    <t>17/2566</t>
  </si>
  <si>
    <t>CNTR-00028/66</t>
  </si>
  <si>
    <t>16/2566</t>
  </si>
  <si>
    <t>CNTR-00027/66</t>
  </si>
  <si>
    <t>15/2566</t>
  </si>
  <si>
    <t>CNTR-00026/66</t>
  </si>
  <si>
    <t>CNTR-00025/66</t>
  </si>
  <si>
    <t>CNTR-00024/66</t>
  </si>
  <si>
    <t>14/2566</t>
  </si>
  <si>
    <t>CNTR-00023/66</t>
  </si>
  <si>
    <t>13/2566</t>
  </si>
  <si>
    <t>CNTR-00022/66</t>
  </si>
  <si>
    <t>CNTR-00021/66</t>
  </si>
  <si>
    <t>CNTR-00020/66</t>
  </si>
  <si>
    <t>CNTR-00017/66</t>
  </si>
  <si>
    <t>CNTR-00015/66</t>
  </si>
  <si>
    <t>CNTR-00014/66</t>
  </si>
  <si>
    <t>CNTR-00013/66</t>
  </si>
  <si>
    <t>CNTR-00012/66</t>
  </si>
  <si>
    <t>CNTR-00011/66</t>
  </si>
  <si>
    <t>CNTR-00010/66</t>
  </si>
  <si>
    <t>CNTR-00009/66</t>
  </si>
  <si>
    <t>CNTR-00008/66</t>
  </si>
  <si>
    <t>พ.ร.บ. งบประมาณรายจ่าย</t>
  </si>
  <si>
    <t>รายงานสรุปผลการจัดซื้อจัดจ้างของ เทศบาลตำบลบางปลา</t>
  </si>
  <si>
    <t>องค์การบริหารส่วนตำบลโป่งแพร่</t>
  </si>
  <si>
    <t>แม่ลาว</t>
  </si>
  <si>
    <t>เช่าเครื่องถ่ายเอกสาร จำวน 1 เครื่อง ระยะเวลา 12 เดือน ประจำปีงบประมาณ พ.ศ.2566 โดยวิธีเฉพาะเจาะจง</t>
  </si>
  <si>
    <t>ร้านโมลีก๊อปปี้ เซอร์วิส</t>
  </si>
  <si>
    <t>ซื้อน้ำดื่มชนิดถังและชนิดลัง ระยะเวลา 12 เดือน ประจำปีงบประมาณ พ.ศ.2566 โดยวิธีเฉพาะเจาะจง</t>
  </si>
  <si>
    <t>ร้านน้ำดื่มปลาทอง</t>
  </si>
  <si>
    <t>ซื้อน้ำมันเชื้อเพลิงและหล่อลื่น ระยะเวลา 12 เดือน ประจำปีงบประมาณ พ.ศ.2566 โดยวิธีเฉพาะเจาะจง</t>
  </si>
  <si>
    <t>สหกรณ์การเกษตรเมืองเชียงรายจำกัด สาขาบัวสลี</t>
  </si>
  <si>
    <t>ซื้ออาหารเสริม(นม)โรงเรียน นมพาสเจอร์ไรส์ ชนิดถุง จำนวน 3,289 ถุง นม ยู.เอช.ที ชนิดกล่อง จำนวน 2,277 กล่อง ประจำปีงบประมาณ พ.ศ.2566 โดยวิธีเฉพาะเจาะจง</t>
  </si>
  <si>
    <t>วิทยาลัยเกษตรและเทคโนโลยีเชียงราย</t>
  </si>
  <si>
    <t>ซื้ออาหารเสริม(นม) โรงเรียน นมพาสเจอร์ไรส์ ชนิดถุง จำนวน 4,788 ถุง ประจำปีงบประมาณ พ.ศ.2566 โดยวิธีเฉพาะเจาะจง</t>
  </si>
  <si>
    <t>ซื้อดินลูกรัง จำนวน 100 ลูกบาศก์เมตร ประจำปีงบประมาณ พ.ศ.2566 โดยวิธีเฉพาะเจาะจง</t>
  </si>
  <si>
    <t>บริษัท โป่งแพร่ค้าวัสดุ จำกัด</t>
  </si>
  <si>
    <t>ซื้ออาหารเสริม(นม) โรงเรียน นมพาสเจอร์ไรส์ ชนิดถุง จำนวน 504 ถุง ประจำปีงบประมาณ พ.ศ.2566 โดยวิธีเฉพาะเจาะจง</t>
  </si>
  <si>
    <t>ซื้ออาหารเสริม(นม)โรงเรียน นมพาสเจอร์ไรส์ ชนิดถุง จำนวน 5,292 ถุง ประจำปีงบประมาณ พ.ศ.2566 โดยวิธีเฉพาะเจาะจง</t>
  </si>
  <si>
    <t>ซื้ออาหารเสริม(นม)โรงเรียน นมพาสเจอร์ไรส์ ชนิดถุง จำนวน 5,040 ถุง ประจำปีงบประมาณ พ.ศ.2566 โดยวิธีเฉพาะเจาะจง</t>
  </si>
  <si>
    <t>ซื้อวัสดุเครื่องดับเพลิง จำนวน 3 รายการ ประจำปีงบประมาณ พ.ศ.2566 โดยวิธีเฉพาะเจาะจง</t>
  </si>
  <si>
    <t>ห้างหุ้นส่วนจำกัด เชียงรายการดับเพลิง</t>
  </si>
  <si>
    <t>ซื้อเครื่องเป่าลม ชนิดสะพายหลัง จำนวน 2 เครื่อง ประจำปีงบประมาณ พ.ศ.2566 โดยวิธีเฉพาะเจาะจง</t>
  </si>
  <si>
    <t>ซื้ออาหารเสริม(นม) โรงเรียน นม ยู.เอช.ที ชนิดกล่อง จำนวน 5,544 กล่อง ประจำปีงบประมาณ พ.ศ.2566 โดยวิธีเฉพาะเจาะจง</t>
  </si>
  <si>
    <t>ซื้อวัสดุคอมพิวเตอร์ จำนวน 3 รายการ ประจำปีงบประมาณ พ.ศ.2566 โดยวิธีเฉพาะเจาะจง</t>
  </si>
  <si>
    <t>ห้างหุ้นส่วนจำกัด เควีซี คอมพิวเตอร์</t>
  </si>
  <si>
    <t>ซื้อวัสดุคอมพิวเตอร์ จำนวน 1 รายการ ประจำปีงบประมาณ พ.ศ.2566 โดยวิธีเฉพาะเจาะจง</t>
  </si>
  <si>
    <t>บริษัท วิทวัสการค้า จำกัด</t>
  </si>
  <si>
    <t>ซื้อวัสดุคอมพิวเตอร์ จำนวน 2 รายการ ประจำปีงบประมาณ พ.ศ.2566 โดยวิธีเฉพาะเจาะจง</t>
  </si>
  <si>
    <t>ห้างหุ้นส่วน ส.การพิมพ์ อินฟอร์เมชั่น เทคโนโลยี</t>
  </si>
  <si>
    <t>ซื้อวัสดุสำนักงาน จำนวน 24 รายการ ประจำปีงบประมาณ พ.ศ.2566 โดยวิธีเฉพาะเจาะจง</t>
  </si>
  <si>
    <t>ซื้อวัสดุคอมพิวเตอร์ จำนวน 6 รายการ ประจำปีงบประมาณ พ.ศ.2566 โดยวิธีเฉพาะเจาะจง</t>
  </si>
  <si>
    <t>ซื้อวัสดุสำนักงาน จำนวน 11 รายการ ประจำปีงบประมาณ พ.ศ.2566 โดยวิธีเฉพาะเจาะจง</t>
  </si>
  <si>
    <t>ซื้อวัสดุสำนักงาน จำนวน 37 รายการ ประจำปีงบประมาณ พ.ศ.2566 โดยวิธีเฉพาะเจาะจง</t>
  </si>
  <si>
    <t>รายงานความเข้ากันได้สำหรับ รายงานผลการดำเนินการจัดซื้อ  ITA ประจำปีงบประมาณ 2566.xls</t>
  </si>
  <si>
    <t>ทำงานบน 25/3/2024 11:59</t>
  </si>
  <si>
    <t>ฟีเจอร์ต่อไปนี้ในเวิร์กบุ๊กนี้ไม่ได้รับการสนับสนุนโดย Excel เวอร์ชันก่อนหน้า ฟีเจอร์เหล่านี้อาจสูญหายหรือลดความสามารถลงเมื่อเปิดเวิร์กบุ๊กนี้ใน Excel เวอร์ชันก่อนหน้า หรือถ้าคุณบันทึกเวิร์กบุ๊กนี้ในรูปแบบไฟล์เวอร์ชันก่อนหน้า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</si>
  <si>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</si>
  <si>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</si>
  <si>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</si>
  <si>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</si>
  <si>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ผลการจัดซื้อจัดจ้าง'!A:R</t>
  </si>
  <si>
    <t>Excel 97-2003</t>
  </si>
  <si>
    <t>มีบางเซลล์หรือสไตล์ในเวิร์กบุ๊กนี้มีการจัดรูปแบบที่ไม่ได้รับการสนับสนุนโดยรูปแบบไฟล์ที่เลือก รูปแบบเหล่านี้จะถูกแปลงเป็นรูปแบบที่ใกล้เคียงที่สุดที่มีอยู่</t>
  </si>
  <si>
    <t>ซื้อวัสดุสำนักงาน จำนวน 10 รายการ ประจำปีงบประมาณ พ.ศ.2566 โดยวิธีเฉพาะเจาะจง</t>
  </si>
  <si>
    <t>ซื้อวัสดุการศึกษา จำนวน 1 รายการ ประจำปีงบประมาณ พ.ศ.2566 โดยวิธีเฉพาะเจาะจง</t>
  </si>
  <si>
    <t>ร้านคงชัยเฟอร์นิเจอร์</t>
  </si>
  <si>
    <t>ซื้อวัสดุสำนักงาน จำนวน 1 รายการ ประจำปีงบประมาณ พ.ศ.2566 โดยวิธีเฉพาะเจาะจง</t>
  </si>
  <si>
    <t>ซื้อวัสดุก่อสร้าง จำนวน 2 รายการ ประจำปีงบประมาณ พ.ศ.2566 โดยวิธีเฉพาะเจาะจง</t>
  </si>
  <si>
    <t>ซื้ออาหารเสริม(นม) โรงเรียน นม ยู.เอช.ที ชนิดกล่อง จำนวน 7,812 กล่อง ประจำปีงบประมาณ พ.ศ.2566 โดยวิธีเฉพาะเจาะจง</t>
  </si>
  <si>
    <t>ซื้อวัคซีนป้องกันโรคพิษสุนัขบ้า พร้อมวัสดุอปุกรณ์  จำนวน 995 ชุด ประจำปีงบประมาณ พ.ศ.2566 โดยวิธีเฉพาะเจาะจง</t>
  </si>
  <si>
    <t>ร้านรัชนาวิน เซอร์วิสแอนด์ซัพลาย</t>
  </si>
  <si>
    <t>ซื้ออาหารเสริม(นม) โรงเรียน นม ยู.เอช.ที ชนิดกล่อง จำนวน 2,541 กล่อง ประจำปีงบประมาณ พ.ศ.2566 โดยวิธีเฉพาะเจาะจง</t>
  </si>
  <si>
    <t>ซื้ออาหารเสริม(นม) โรงเรียน นมพาสเจอร์ไรส์ ชนิดถุง จำนวน 4,893 ถุง ประจำปีงบประมาณ พ.ศ.2566 โดยวิธีเฉพาะเจาะจง</t>
  </si>
  <si>
    <t>ซื้อวัสดุก่อสร้าง จำนวน 61 รายการ ประจำปีงบประมาณ พ.ศ.2566 โดยวิธีเฉพาะเจาะจง</t>
  </si>
  <si>
    <t>นางกรณิกา  สิทธิเป็ง</t>
  </si>
  <si>
    <t>ซื้อน้ำยาเคมีกำจัดยุง เดลต้าเมทริน 1% จำนวน 24 ลิตร ประจำปีงบประมาณ พ.ศ.2566 โดยวิธีเฉพาะเจาะจง</t>
  </si>
  <si>
    <t>ร้าน บี.เอส.ซัพพลาย</t>
  </si>
  <si>
    <t>ซื้อวัสดุก่อสร้าง จำนวน 14 รายการ ประจำปีงบประมาณ พ.ศ.2566 โดยวิธีเฉพาะเจาะจง</t>
  </si>
  <si>
    <t>ร้าน พี.เอ็ม.ห้วยส้านวัสดุ</t>
  </si>
  <si>
    <t>ซื้ออาหารเสริม(นม) โรงเรียน นมพาสเจอร์ไรส์ ชนิดถุง จำนวน 4,660 ถุง ประจำปีงบประมาณ พ.ศ.2566 โดยวิธีเฉพาะเจาะจง</t>
  </si>
  <si>
    <t>ซื้อน้ำมันเชื้อเพลิงและหล่อลื่น ประจำปีงบประมาณ พ.ศ.2566 โดยวิธีเฉพาะเจาะจง</t>
  </si>
  <si>
    <t>66-45-00111-5330800-00002</t>
  </si>
  <si>
    <t>ซื้อวัสดุสำนักงาน จำนวน 32 รายการ ประจำปีงบประมาณ พ.ศ.2566 โดยวิธีเฉพาะเจาะจง</t>
  </si>
  <si>
    <t>ซื้อวัสดุคอมพิวเตอร์ จำนวน 5 รายการ ประจำปีงบประมาณ พ.ศ.2566 โดยวิธีเฉพาะเจาะจง</t>
  </si>
  <si>
    <t>ซื้อวัสดุสำนักงาน จำนวน 4 รายการ ประจำปีงบประมาณ พ.ศ.2566 โดยวิธีเฉพาะเจาะจง</t>
  </si>
  <si>
    <t>ซื้อวัสดุอปุกรณ์โครงการจัดกิจกรรมเนื่องในเทศกาลเข้าพรรษาตำบลโป่งแพร่ จำนวน 4 รายการ ประจำปีงบประมาณ พ.ศ.2566 โดยวิธีเฉพาะเจาะจง</t>
  </si>
  <si>
    <t>ร้านจินดาพาณิชย์ 2</t>
  </si>
  <si>
    <t>ซื้อวัสดุคอมพิวเตอร์ จำนวน 4 รายการ ประจำปีงบประมาณ พ.ศ.2566 โดยวิธีเฉพาะเจาะจง</t>
  </si>
  <si>
    <t>ซื้อวัสดุสำนักงาน จำนวน 8 รายการ ประจำปีงบประมาณ พ.ศ.2566 โดยวิธีเฉพาะเจาะจง</t>
  </si>
  <si>
    <t>ซื้อวัสดุวิทยาศาสตร์หรือการแพทย์ จำนวน 2 รายการ ประจำปีงบประมาณ พ.ศ.2566 โดยวิธีเฉพาะเจาะจง</t>
  </si>
  <si>
    <t>ซื้อวัสดุงานบ้านงานครัว จำนวน 15 รายการ ประจำปีงบประมาณ พ.ศ.2566 โดยวิธีเฉพาะเจาะจง</t>
  </si>
  <si>
    <t>ซื้อวัสดุก่อสร้าง จำนวน 3 รายการ ประจำปีงบประมาณ พ.ศ.2566 โดยวิธีเฉพาะเจาะจง</t>
  </si>
  <si>
    <t>ซื้อหินคลุก จำนวน 29  ลบ.ม. ประจำปีงบประมาณ พ.ศ.2566 โดยวิธีเฉพาะเจาะจง</t>
  </si>
  <si>
    <t>ซื้ออาหารเสริม(นม) โรงเรียน ภาคเรียนที่ 1 กรศึกษา 2566 เดือน ก.ย 2566 และปิดภาคเรียน ประจำปีงบประมาณ พ.ศ.2566 โดยวิธีเฉพาะเจาะจง</t>
  </si>
  <si>
    <t>ซื้อเครื่องปรับอากาศแบบแยกส่วน (ราคารวมติดตั้ง) แบบติดผนัง ขนาด 12,000 บีทียู จำนวน 1 เครื่อง ประจำปีงบประมาณ พ.ศ.2566 โดยวิธีเฉพาะเจาะจง</t>
  </si>
  <si>
    <t>บริษัท ทีวี(ไทยแลนด์) จำกัด</t>
  </si>
  <si>
    <t>ซื้อวัสดุไฟฟ้าและวิทยุ จำนวน 1 รายการ (ไมไครโฟนไร้สาย 1 ชุด) ประจำปีงบประมาณ พ.ศ.2566 โดยวิธีเฉพาะเจาะจง</t>
  </si>
  <si>
    <t>ซื้อแบตเตอรี่ จำนวน 2 ลูก ประจำปีงบประมาณ พ.ศ.2566 โดยวิธีเฉพาะเจาะจง</t>
  </si>
  <si>
    <t>บริษัท ธวัชชัย มอเตอร์ 1984 จำกัด</t>
  </si>
  <si>
    <t>จ้างเหมาบริการ รถรับ-ส่ง นักเรียน ศพด.อบต.โป่งแพร่ ภาคเรียนที่1/2565 เดือน ต.ค.2565 ประจำปีงบประมาณ พ.ศ.2566 โดยวิธีเฉพาะเจาะจง</t>
  </si>
  <si>
    <t>นายตุ๋ย  ศรีธิเป็ง</t>
  </si>
  <si>
    <t>จ้างเหมาบริการ รักษาความปลอดภัยอาคารสถานที่ทำการ อบต.โป่งแพร่ ประจำปีงบประมาณ พ.ศ.2566 โดยวิธีเฉพาะเจาะจง</t>
  </si>
  <si>
    <t>บริษัท รักษาความปลอดภัย ฟิวเจอร์ กรุ๊ป เซอรวิส จำกัด</t>
  </si>
  <si>
    <t>จ้างเหมาบริการทำความสะอาดอาคารสถานที่ อบต.โป่งแพร่ ระยะเวลา 6 เดือน ประจำปีงบประมาณ พ.ศ.2566 โดยวิธีเฉพาะเจาะจง</t>
  </si>
  <si>
    <t>นางสาวรุ่งทิวา  เครือแก่นแก้ว</t>
  </si>
  <si>
    <t>จ้างเหมาบริการ รถรับ-ส่ง นักเรียน ศพด.อบต.โป่งแพร่ ภาคเรียนที่2/2565 ระยะเวลา7 เดือน  ประจำปีงบประมาณ พ.ศ.2566 โดยวิธีเฉพาะเจาะจง</t>
  </si>
  <si>
    <t>จ้างเหมาบริการซ่อมแซมเครื่องคอมพิวเตอร์  ประจำปีงบประมาณ พ.ศ.2566 โดยวิธีเฉพาะเจาะจง</t>
  </si>
  <si>
    <t>จ้างเหมาบริการซ่อมแซมไฟฟ้าสาธารณะ ภายในเขตตำบลโป่งแพร่  ประจำปีงบประมาณ พ.ศ.2566 โดยวิธีเฉพาะเจาะจง</t>
  </si>
  <si>
    <t>นายมงคล  ธิดา</t>
  </si>
  <si>
    <t>จ้างเหมาบริการจัดสถานที่ร้านนิทรรศการและจัดจำหน่ายผลิตภัณฑ์ชุมชนตำบลโป่งแพร่  ประจำปีงบประมาณ พ.ศ.2566 โดยวิธีเฉพาะเจาะจง</t>
  </si>
  <si>
    <t xml:space="preserve">นายบรรจบ   ไชยวรรณ์ </t>
  </si>
  <si>
    <t>จ้างเหมาบริการซ่อมแซมเครื่องปริ้นเตอร์  ประจำปีงบประมาณ พ.ศ.2566 โดยวิธีเฉพาะเจาะจง</t>
  </si>
  <si>
    <t>จ้างจัดทำป้ายรณรงค์ประชาสัมพันธ์ห้ามการเผาทุกชนิดโดยเด็ดขาด จำนวน 12 ป้าย  ประจำปีงบประมาณ พ.ศ.2566 โดยวิธีเฉพาะเจาะจง</t>
  </si>
  <si>
    <t>ร้านแอดเวอร์ ไทซิ่ง มีเดีย</t>
  </si>
  <si>
    <t>จ้างเหมาบริการรถตู้โดยสารปรับอากาศ จำนวน 10 ที่นั่ง พร้อมน้ำมันเชื้อเพลิงและพนักงานขับรถรฃ 23 ก.พ.66 จำนวน 1 คัน  ประจำปีงบประมาณ พ.ศ.2566 โดยวิธีเฉพาะเจาะจง</t>
  </si>
  <si>
    <t>บริษัท ประด้ษฐ์ แอนด์ วนิดาทัวร์ จำกัด</t>
  </si>
  <si>
    <t>จ้างเหมาบริการซ่อมแซมรถยนต์ส่วนกลาง ทะเบียน กง 9403 เชียงราย  ประจำปีงบประมาณ พ.ศ.2566 โดยวิธีเฉพาะเจาะจง</t>
  </si>
  <si>
    <t>จ้างเหมาบริการซ่อมแซมรถจักรยานยนต์ ทะเบียน 1 กร 6730 เชียงราย  ประจำปีงบประมาณ พ.ศ.2566 โดยวิธีเฉพาะเจาะจง</t>
  </si>
  <si>
    <t>จ้างเหมาบริการซ่อมแซมเครื่องคอมพิวเตอร์ โน๊ตบุ๊ก สำหรับงานสำนักงาน จำนวน 1 เครื่อง ประจำปีงบประมาณ พ.ศ.2566 โดยวิธีเฉพาะเจาะจง</t>
  </si>
  <si>
    <t>จ้างเหมาบริการ รักษาความปลอดภัยอาคารสถานที่ทำการ อบต.โป่งแพร่  ประจำปีงบประมาณ พ.ศ.2566 โดยวิธีเฉพาะเจาะจง</t>
  </si>
  <si>
    <t>นางสาวณัฐิยากร  เกตุแก้ว</t>
  </si>
  <si>
    <t>จ้างเหมาซ่อมแซมบำรุงเครื่องปรับอากาศ จำนวน 1 เครื่อง ประจำปีงบประมาณ พ.ศ.2566 โดยวิธีเฉพาะเจาะจง</t>
  </si>
  <si>
    <t>พีออโต้แอร์</t>
  </si>
  <si>
    <t>จ้างสำรวจความพึงพอใจของผู้บริการของ อบต.โป่งแพร่ ประจำปีงบประมาณ พ.ศ.2566 โดยวิธีเฉพาะเจาะจง</t>
  </si>
  <si>
    <t>สถาบันวิจัยและพัฒนา มหาวิทยาลัยราชภัฏเชียงราย</t>
  </si>
  <si>
    <t>จ้างเหมาบริการ รถรับ-ส่ง นักเรียน ศพด.อบต.โป่งแพร่ ภาคเรียนที่1/2566 ประจำปีงบประมาณ พ.ศ.2566 โดยวิธีเฉพาะเจาะจง</t>
  </si>
  <si>
    <t>จ้างเหมาบริการซ่อมแซมรถยนต์ส่วนกลาง ทะเบียน ผค 1774 เชียงราย  ประจำปีงบประมาณ พ.ศ.2566 โดยวิธีเฉพาะเจาะจง</t>
  </si>
  <si>
    <t>จ้างเหมาบริการซ่อมแซมรถยนต์ส่วนกลาง ทะเบียน บล 6023 เชียงราย  ประจำปีงบประมาณ พ.ศ.2566 โดยวิธีเฉพาะเจาะจง</t>
  </si>
  <si>
    <t>จ้างเหมาบริการซ่อมแซมรถยนต์ส่วนกลาง ทะเบียน กอ 7715 เชียงราย  ประจำปีงบประมาณ พ.ศ.2566 โดยวิธีเฉพาะเจาะจง</t>
  </si>
  <si>
    <t>บริษัท แองเจิลเวย์ จำกัด</t>
  </si>
  <si>
    <t>จ้างเหมางานซ่อมแซมบำรุงเครื่องคอมพิวเตอร์ จำนวน 1 เครื่อง ประจำปีงบประมาณ พ.ศ.2566 โดยวิธีเฉพาะเจาะจง</t>
  </si>
  <si>
    <t>จ้างเหมาตรวจเช็คระบบไฟฟ้า 3 เฟส  ประจำปีงบประมาณ พ.ศ.2566 โดยวิธีเฉพาะเจาะจง</t>
  </si>
  <si>
    <t>ร้านทวีทรัพย การไฟฟ้า</t>
  </si>
  <si>
    <t>จ้างเหมาบริการซ่อมแซมและเปลี่ยนอะไหล่ เครื่องปรับอากาศ จำนวน 2 เครื่อง  ประจำปีงบประมาณ พ.ศ.2566 โดยวิธีเฉพาะเจาะจง</t>
  </si>
  <si>
    <t>จ้างเหมาบริการซ่อมแซมเครื่องปรับอากาศ จำนวน 5 เครื่อง  ประจำปีงบประมาณ พ.ศ.2566 โดยวิธีเฉพาะเจาะจง</t>
  </si>
  <si>
    <t>จ้างซ่อมบำรุงรถยนต์ส่วนกลาง ทะเบียน กอ 7715 เชียงราย  ประจำปีงบประมาณ พ.ศ.2566 โดยวิธีเฉพาะเจาะจง</t>
  </si>
  <si>
    <t>ร้านสยามคาร์แคร์</t>
  </si>
  <si>
    <t>จ้างซ่อมแซมครุภัณฑ์คอมพิวเตอร์ จำนวน 2 เครื่อง ประจำปีงบประมาณ พ.ศ.2566 โดยวิธีเฉพาะเจาะจง</t>
  </si>
  <si>
    <t>จ้างเหมาบริการซ่อมแซมครุภัณฑ์คอมพิวเตอร์ จำนวน 1 เครื่อง ประจำปีงบประมาณ พ.ศ.2566 โดยวิธีเฉพาะเจาะจง</t>
  </si>
  <si>
    <t>จ้างเหมาบริการติดตั้งกล้องวงจรปิด ประจำปีงบประมาณ พ.ศ.2566 โดยวิธีเฉพาะเจาะจง</t>
  </si>
  <si>
    <t>ร้าน เอส.เอส.ดี.เซอร์วิส</t>
  </si>
  <si>
    <t>จ้างเหมาบริการถางหญ้าบริเวณรอบๆ อบต.โป่งแพร่ อ.แม่ลาว จ.เชียงราย ประจำปีงบประมาณ พ.ศ.2566 โดยวิธีเฉพาะเจาะจง</t>
  </si>
  <si>
    <t>นายปัญญา  บุญยืน</t>
  </si>
  <si>
    <t>จ้างเหมาบริการตัดหญ้า ถางหญ้า เก็บขยะบริเวณรอบอ่างเก็บน้ำห้วยส้าน ม.5 บ้านห้วยส้านพลับพลา ประจำปีงบประมาณ พ.ศ.2566 โดยวิธีเฉพาะเจาะจง</t>
  </si>
  <si>
    <t>โครงการเทดาดคอนกรีตลำเหมืองหลังวัดห้วยส้านหมู่ที่ 5 บ้านห้วยส้านพลับพลา ต.โป่งแพร่ อ.แม่ลาว จ.เชียงราย ประจำปีงบประมาณ พ.ศ.2566 โดยวิธีเฉพาะเจาะจง</t>
  </si>
  <si>
    <t>บริษัท ธนโชติก่อสร้าง 2020 จำกัด</t>
  </si>
  <si>
    <t>โครงการก่อสร้างศาลาอเนกประสงค์ หมู่ที่7 บ้านดอยชมภู ต.โป่งแพร่ อ.แม่ลาว จ.เชียงราย ด้วยวิธีประกวดราคาอิเล็กทรอนิกส์ (e-bidding)</t>
  </si>
  <si>
    <t>ห้างหุ้นส่วนจำกัด ปรางทิพย์ เอ็นจิเนียริ่ง</t>
  </si>
  <si>
    <t>โครงการก่อสร้างถนน คสล. ซอย 5 หมู่ที่ 5 บ้านห้วยส้านพลับพลา ประจำปีงบประมาณ พ.ศ.2566 โดยวิธีเฉพาะเจาะจง</t>
  </si>
  <si>
    <t>ห้างหุ้นส่วนจำกัด เม็งรายการช่าง</t>
  </si>
  <si>
    <t>โครงการปรับปรุงถนนหินคลุกเข้าสู่พื้นที่การเกษตรสายเลียบห้วยชมภู หมู่ 8 น้านเหมืองลึก ประจำปีงบประมาณ พ.ศ.2566 โดยวิธีเฉพาะเจาะจง</t>
  </si>
  <si>
    <t>ห้างหุ้นส่วนจำกัด บุญมาฟ้าประทาน</t>
  </si>
  <si>
    <t>โครงการก่อสร้างถนนคอนกรีตเสริมเหล็ก ซอย 5 หมู่ที่ 6 บ้านห้วยส้านพลับพลา ประจำปีงบประมาณ พ.ศ.2566 โดยวิธีเฉพาะเจาะจง</t>
  </si>
  <si>
    <t>โครงการก่อสร้างระบบท่อส่งจ่ายระน้ำประปาของหมู่บ้าน ม.1 บ้านป่าซางเหนือ ประจำปีงบประมาณ พ.ศ.2566 โดยวิธีเฉพาะเจาะจง</t>
  </si>
  <si>
    <t>บริษัท ดีเชียงราย คอนสตรัคชั่น จำกัด</t>
  </si>
  <si>
    <t>โครงการปรับปรุงผิวทางถนนสายทางกลางหมู่บ้าน ม.8 บ้านเหมืองลึก ประจำปีงบประมาณ พ.ศ.2566 โดยวิธีเฉพาะเจาะจง</t>
  </si>
  <si>
    <t>ห้างหุ้นส่วนจำกัด ธีราวัฒน์ คอนสตรัคชั่น</t>
  </si>
  <si>
    <t>โครงการก่อสร้างถนน คสล. ซอยข้าง อบต.โป่งแพร่ ม.3 บ้านโป่งแพร่ ประจำปีงบประมาณ พ.ศ.2566 โดยวิธีเฉพาะเจาะจง</t>
  </si>
  <si>
    <t>โครงการก่อสร้างรางระบายน้ำ คสล. แบบมีผาปิด ซ.2 (ระยะที่1) ม.7 บ้านดอยชมภู ประจำปีงบประมาณ พ.ศ.2566 โดยวิธีเฉพาะเจาะจง</t>
  </si>
  <si>
    <t>368.818.20</t>
  </si>
  <si>
    <t>ห้างหุ้นส่วนจำกัด เชียงรายพรเจริญ</t>
  </si>
  <si>
    <t>e-bidding</t>
  </si>
  <si>
    <t>1579900482887</t>
  </si>
  <si>
    <t>3571000355616</t>
  </si>
  <si>
    <t>0994000451199</t>
  </si>
  <si>
    <t>0994000448872</t>
  </si>
  <si>
    <t>0575560004443</t>
  </si>
  <si>
    <t>0573556000216</t>
  </si>
  <si>
    <t>0573549000648</t>
  </si>
  <si>
    <t>0575554000768</t>
  </si>
  <si>
    <t>0573551000927</t>
  </si>
  <si>
    <t>0572535000632</t>
  </si>
  <si>
    <t>3579900130472</t>
  </si>
  <si>
    <t>0573552002320</t>
  </si>
  <si>
    <t>0573559000683</t>
  </si>
  <si>
    <t>0573538000161</t>
  </si>
  <si>
    <t>3570100066992</t>
  </si>
  <si>
    <t>0575560004231</t>
  </si>
  <si>
    <t>0575556002342</t>
  </si>
  <si>
    <t>1579900141206</t>
  </si>
  <si>
    <t>3570100762328</t>
  </si>
  <si>
    <t>3570100039928</t>
  </si>
  <si>
    <t>0994000448708</t>
  </si>
  <si>
    <t>3570100769659</t>
  </si>
  <si>
    <t>0575537000020</t>
  </si>
  <si>
    <t>3570100443753</t>
  </si>
  <si>
    <t>3240100019008</t>
  </si>
  <si>
    <t>3579900320689</t>
  </si>
  <si>
    <t>0575535000081</t>
  </si>
  <si>
    <t>3570101691564</t>
  </si>
  <si>
    <t>3570100776779</t>
  </si>
  <si>
    <t>3570101274246</t>
  </si>
  <si>
    <t>0575557001340</t>
  </si>
  <si>
    <t>1579900345596</t>
  </si>
  <si>
    <t>15799003455596</t>
  </si>
  <si>
    <t>3570100633595</t>
  </si>
  <si>
    <t>3570100860231</t>
  </si>
  <si>
    <t>3570100769501</t>
  </si>
  <si>
    <t>0575563000481</t>
  </si>
  <si>
    <t>0575563002786</t>
  </si>
  <si>
    <t>0573564003865</t>
  </si>
  <si>
    <t>0573538000111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</si>
</sst>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Tahoma"/>
      <family val="2"/>
      <scheme val="minor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6" fillId="0" borderId="1" xfId="0" applyFont="1" applyBorder="1"/>
    <xf numFmtId="0" fontId="6" fillId="0" borderId="0" xfId="0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1" fillId="2" borderId="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1" fillId="2" borderId="2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/>
    <xf numFmtId="43" fontId="1" fillId="0" borderId="0" xfId="1" applyFont="1" applyAlignment="1">
      <alignment horizontal="center"/>
    </xf>
    <xf numFmtId="43" fontId="6" fillId="0" borderId="0" xfId="1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3" fontId="6" fillId="0" borderId="0" xfId="1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43" fontId="6" fillId="0" borderId="1" xfId="1" applyNumberFormat="1" applyFont="1" applyBorder="1"/>
    <xf numFmtId="43" fontId="6" fillId="0" borderId="1" xfId="1" applyFont="1" applyBorder="1" applyAlignment="1">
      <alignment horizontal="right"/>
    </xf>
    <xf numFmtId="1" fontId="6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4" fillId="0" borderId="6" xfId="2" quotePrefix="1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/>
    <xf numFmtId="49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63" Type="http://schemas.openxmlformats.org/officeDocument/2006/relationships/image" Target="../media/image63.emf"/><Relationship Id="rId84" Type="http://schemas.openxmlformats.org/officeDocument/2006/relationships/image" Target="../media/image84.emf"/><Relationship Id="rId138" Type="http://schemas.openxmlformats.org/officeDocument/2006/relationships/image" Target="../media/image138.emf"/><Relationship Id="rId159" Type="http://schemas.openxmlformats.org/officeDocument/2006/relationships/image" Target="../media/image159.emf"/><Relationship Id="rId170" Type="http://schemas.openxmlformats.org/officeDocument/2006/relationships/image" Target="../media/image170.emf"/><Relationship Id="rId191" Type="http://schemas.openxmlformats.org/officeDocument/2006/relationships/image" Target="../media/image191.emf"/><Relationship Id="rId205" Type="http://schemas.openxmlformats.org/officeDocument/2006/relationships/image" Target="../media/image205.emf"/><Relationship Id="rId107" Type="http://schemas.openxmlformats.org/officeDocument/2006/relationships/image" Target="../media/image107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53" Type="http://schemas.openxmlformats.org/officeDocument/2006/relationships/image" Target="../media/image53.emf"/><Relationship Id="rId74" Type="http://schemas.openxmlformats.org/officeDocument/2006/relationships/image" Target="../media/image74.emf"/><Relationship Id="rId128" Type="http://schemas.openxmlformats.org/officeDocument/2006/relationships/image" Target="../media/image128.emf"/><Relationship Id="rId149" Type="http://schemas.openxmlformats.org/officeDocument/2006/relationships/image" Target="../media/image149.emf"/><Relationship Id="rId5" Type="http://schemas.openxmlformats.org/officeDocument/2006/relationships/image" Target="../media/image5.emf"/><Relationship Id="rId95" Type="http://schemas.openxmlformats.org/officeDocument/2006/relationships/image" Target="../media/image95.emf"/><Relationship Id="rId160" Type="http://schemas.openxmlformats.org/officeDocument/2006/relationships/image" Target="../media/image160.emf"/><Relationship Id="rId181" Type="http://schemas.openxmlformats.org/officeDocument/2006/relationships/image" Target="../media/image181.emf"/><Relationship Id="rId22" Type="http://schemas.openxmlformats.org/officeDocument/2006/relationships/image" Target="../media/image22.emf"/><Relationship Id="rId43" Type="http://schemas.openxmlformats.org/officeDocument/2006/relationships/image" Target="../media/image43.emf"/><Relationship Id="rId64" Type="http://schemas.openxmlformats.org/officeDocument/2006/relationships/image" Target="../media/image64.emf"/><Relationship Id="rId118" Type="http://schemas.openxmlformats.org/officeDocument/2006/relationships/image" Target="../media/image118.emf"/><Relationship Id="rId139" Type="http://schemas.openxmlformats.org/officeDocument/2006/relationships/image" Target="../media/image139.emf"/><Relationship Id="rId85" Type="http://schemas.openxmlformats.org/officeDocument/2006/relationships/image" Target="../media/image85.emf"/><Relationship Id="rId150" Type="http://schemas.openxmlformats.org/officeDocument/2006/relationships/image" Target="../media/image150.emf"/><Relationship Id="rId171" Type="http://schemas.openxmlformats.org/officeDocument/2006/relationships/image" Target="../media/image171.emf"/><Relationship Id="rId192" Type="http://schemas.openxmlformats.org/officeDocument/2006/relationships/image" Target="../media/image192.emf"/><Relationship Id="rId206" Type="http://schemas.openxmlformats.org/officeDocument/2006/relationships/image" Target="../media/image206.emf"/><Relationship Id="rId12" Type="http://schemas.openxmlformats.org/officeDocument/2006/relationships/image" Target="../media/image12.emf"/><Relationship Id="rId33" Type="http://schemas.openxmlformats.org/officeDocument/2006/relationships/image" Target="../media/image33.emf"/><Relationship Id="rId108" Type="http://schemas.openxmlformats.org/officeDocument/2006/relationships/image" Target="../media/image108.emf"/><Relationship Id="rId129" Type="http://schemas.openxmlformats.org/officeDocument/2006/relationships/image" Target="../media/image129.emf"/><Relationship Id="rId54" Type="http://schemas.openxmlformats.org/officeDocument/2006/relationships/image" Target="../media/image54.emf"/><Relationship Id="rId75" Type="http://schemas.openxmlformats.org/officeDocument/2006/relationships/image" Target="../media/image75.emf"/><Relationship Id="rId96" Type="http://schemas.openxmlformats.org/officeDocument/2006/relationships/image" Target="../media/image96.emf"/><Relationship Id="rId140" Type="http://schemas.openxmlformats.org/officeDocument/2006/relationships/image" Target="../media/image140.emf"/><Relationship Id="rId161" Type="http://schemas.openxmlformats.org/officeDocument/2006/relationships/image" Target="../media/image161.emf"/><Relationship Id="rId182" Type="http://schemas.openxmlformats.org/officeDocument/2006/relationships/image" Target="../media/image182.emf"/><Relationship Id="rId6" Type="http://schemas.openxmlformats.org/officeDocument/2006/relationships/image" Target="../media/image6.emf"/><Relationship Id="rId23" Type="http://schemas.openxmlformats.org/officeDocument/2006/relationships/image" Target="../media/image23.emf"/><Relationship Id="rId119" Type="http://schemas.openxmlformats.org/officeDocument/2006/relationships/image" Target="../media/image119.emf"/><Relationship Id="rId44" Type="http://schemas.openxmlformats.org/officeDocument/2006/relationships/image" Target="../media/image44.emf"/><Relationship Id="rId65" Type="http://schemas.openxmlformats.org/officeDocument/2006/relationships/image" Target="../media/image65.emf"/><Relationship Id="rId86" Type="http://schemas.openxmlformats.org/officeDocument/2006/relationships/image" Target="../media/image86.emf"/><Relationship Id="rId130" Type="http://schemas.openxmlformats.org/officeDocument/2006/relationships/image" Target="../media/image130.emf"/><Relationship Id="rId151" Type="http://schemas.openxmlformats.org/officeDocument/2006/relationships/image" Target="../media/image151.emf"/><Relationship Id="rId172" Type="http://schemas.openxmlformats.org/officeDocument/2006/relationships/image" Target="../media/image172.emf"/><Relationship Id="rId193" Type="http://schemas.openxmlformats.org/officeDocument/2006/relationships/image" Target="../media/image193.emf"/><Relationship Id="rId207" Type="http://schemas.openxmlformats.org/officeDocument/2006/relationships/image" Target="../media/image207.emf"/><Relationship Id="rId13" Type="http://schemas.openxmlformats.org/officeDocument/2006/relationships/image" Target="../media/image13.emf"/><Relationship Id="rId109" Type="http://schemas.openxmlformats.org/officeDocument/2006/relationships/image" Target="../media/image109.emf"/><Relationship Id="rId34" Type="http://schemas.openxmlformats.org/officeDocument/2006/relationships/image" Target="../media/image34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20" Type="http://schemas.openxmlformats.org/officeDocument/2006/relationships/image" Target="../media/image120.emf"/><Relationship Id="rId141" Type="http://schemas.openxmlformats.org/officeDocument/2006/relationships/image" Target="../media/image141.emf"/><Relationship Id="rId7" Type="http://schemas.openxmlformats.org/officeDocument/2006/relationships/image" Target="../media/image7.emf"/><Relationship Id="rId162" Type="http://schemas.openxmlformats.org/officeDocument/2006/relationships/image" Target="../media/image162.emf"/><Relationship Id="rId183" Type="http://schemas.openxmlformats.org/officeDocument/2006/relationships/image" Target="../media/image183.emf"/><Relationship Id="rId24" Type="http://schemas.openxmlformats.org/officeDocument/2006/relationships/image" Target="../media/image24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110" Type="http://schemas.openxmlformats.org/officeDocument/2006/relationships/image" Target="../media/image110.emf"/><Relationship Id="rId131" Type="http://schemas.openxmlformats.org/officeDocument/2006/relationships/image" Target="../media/image131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52" Type="http://schemas.openxmlformats.org/officeDocument/2006/relationships/image" Target="../media/image152.emf"/><Relationship Id="rId173" Type="http://schemas.openxmlformats.org/officeDocument/2006/relationships/image" Target="../media/image173.emf"/><Relationship Id="rId194" Type="http://schemas.openxmlformats.org/officeDocument/2006/relationships/image" Target="../media/image194.emf"/><Relationship Id="rId199" Type="http://schemas.openxmlformats.org/officeDocument/2006/relationships/image" Target="../media/image199.emf"/><Relationship Id="rId203" Type="http://schemas.openxmlformats.org/officeDocument/2006/relationships/image" Target="../media/image203.emf"/><Relationship Id="rId208" Type="http://schemas.openxmlformats.org/officeDocument/2006/relationships/image" Target="../media/image208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126" Type="http://schemas.openxmlformats.org/officeDocument/2006/relationships/image" Target="../media/image126.emf"/><Relationship Id="rId147" Type="http://schemas.openxmlformats.org/officeDocument/2006/relationships/image" Target="../media/image147.emf"/><Relationship Id="rId168" Type="http://schemas.openxmlformats.org/officeDocument/2006/relationships/image" Target="../media/image168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121" Type="http://schemas.openxmlformats.org/officeDocument/2006/relationships/image" Target="../media/image121.emf"/><Relationship Id="rId142" Type="http://schemas.openxmlformats.org/officeDocument/2006/relationships/image" Target="../media/image142.emf"/><Relationship Id="rId163" Type="http://schemas.openxmlformats.org/officeDocument/2006/relationships/image" Target="../media/image163.emf"/><Relationship Id="rId184" Type="http://schemas.openxmlformats.org/officeDocument/2006/relationships/image" Target="../media/image184.emf"/><Relationship Id="rId189" Type="http://schemas.openxmlformats.org/officeDocument/2006/relationships/image" Target="../media/image189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Relationship Id="rId116" Type="http://schemas.openxmlformats.org/officeDocument/2006/relationships/image" Target="../media/image116.emf"/><Relationship Id="rId137" Type="http://schemas.openxmlformats.org/officeDocument/2006/relationships/image" Target="../media/image137.emf"/><Relationship Id="rId158" Type="http://schemas.openxmlformats.org/officeDocument/2006/relationships/image" Target="../media/image158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62" Type="http://schemas.openxmlformats.org/officeDocument/2006/relationships/image" Target="../media/image62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111" Type="http://schemas.openxmlformats.org/officeDocument/2006/relationships/image" Target="../media/image111.emf"/><Relationship Id="rId132" Type="http://schemas.openxmlformats.org/officeDocument/2006/relationships/image" Target="../media/image132.emf"/><Relationship Id="rId153" Type="http://schemas.openxmlformats.org/officeDocument/2006/relationships/image" Target="../media/image153.emf"/><Relationship Id="rId174" Type="http://schemas.openxmlformats.org/officeDocument/2006/relationships/image" Target="../media/image174.emf"/><Relationship Id="rId179" Type="http://schemas.openxmlformats.org/officeDocument/2006/relationships/image" Target="../media/image179.emf"/><Relationship Id="rId195" Type="http://schemas.openxmlformats.org/officeDocument/2006/relationships/image" Target="../media/image195.emf"/><Relationship Id="rId209" Type="http://schemas.openxmlformats.org/officeDocument/2006/relationships/image" Target="../media/image209.emf"/><Relationship Id="rId190" Type="http://schemas.openxmlformats.org/officeDocument/2006/relationships/image" Target="../media/image190.emf"/><Relationship Id="rId204" Type="http://schemas.openxmlformats.org/officeDocument/2006/relationships/image" Target="../media/image204.emf"/><Relationship Id="rId15" Type="http://schemas.openxmlformats.org/officeDocument/2006/relationships/image" Target="../media/image15.emf"/><Relationship Id="rId36" Type="http://schemas.openxmlformats.org/officeDocument/2006/relationships/image" Target="../media/image36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27" Type="http://schemas.openxmlformats.org/officeDocument/2006/relationships/image" Target="../media/image127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52" Type="http://schemas.openxmlformats.org/officeDocument/2006/relationships/image" Target="../media/image52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122" Type="http://schemas.openxmlformats.org/officeDocument/2006/relationships/image" Target="../media/image122.emf"/><Relationship Id="rId143" Type="http://schemas.openxmlformats.org/officeDocument/2006/relationships/image" Target="../media/image143.emf"/><Relationship Id="rId148" Type="http://schemas.openxmlformats.org/officeDocument/2006/relationships/image" Target="../media/image148.emf"/><Relationship Id="rId164" Type="http://schemas.openxmlformats.org/officeDocument/2006/relationships/image" Target="../media/image164.emf"/><Relationship Id="rId169" Type="http://schemas.openxmlformats.org/officeDocument/2006/relationships/image" Target="../media/image169.emf"/><Relationship Id="rId185" Type="http://schemas.openxmlformats.org/officeDocument/2006/relationships/image" Target="../media/image18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80" Type="http://schemas.openxmlformats.org/officeDocument/2006/relationships/image" Target="../media/image180.emf"/><Relationship Id="rId210" Type="http://schemas.openxmlformats.org/officeDocument/2006/relationships/image" Target="../media/image210.emf"/><Relationship Id="rId26" Type="http://schemas.openxmlformats.org/officeDocument/2006/relationships/image" Target="../media/image26.emf"/><Relationship Id="rId47" Type="http://schemas.openxmlformats.org/officeDocument/2006/relationships/image" Target="../media/image47.emf"/><Relationship Id="rId68" Type="http://schemas.openxmlformats.org/officeDocument/2006/relationships/image" Target="../media/image68.emf"/><Relationship Id="rId89" Type="http://schemas.openxmlformats.org/officeDocument/2006/relationships/image" Target="../media/image89.emf"/><Relationship Id="rId112" Type="http://schemas.openxmlformats.org/officeDocument/2006/relationships/image" Target="../media/image112.emf"/><Relationship Id="rId133" Type="http://schemas.openxmlformats.org/officeDocument/2006/relationships/image" Target="../media/image133.emf"/><Relationship Id="rId154" Type="http://schemas.openxmlformats.org/officeDocument/2006/relationships/image" Target="../media/image154.emf"/><Relationship Id="rId175" Type="http://schemas.openxmlformats.org/officeDocument/2006/relationships/image" Target="../media/image175.emf"/><Relationship Id="rId196" Type="http://schemas.openxmlformats.org/officeDocument/2006/relationships/image" Target="../media/image196.emf"/><Relationship Id="rId200" Type="http://schemas.openxmlformats.org/officeDocument/2006/relationships/image" Target="../media/image200.emf"/><Relationship Id="rId16" Type="http://schemas.openxmlformats.org/officeDocument/2006/relationships/image" Target="../media/image16.emf"/><Relationship Id="rId37" Type="http://schemas.openxmlformats.org/officeDocument/2006/relationships/image" Target="../media/image37.emf"/><Relationship Id="rId58" Type="http://schemas.openxmlformats.org/officeDocument/2006/relationships/image" Target="../media/image58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123" Type="http://schemas.openxmlformats.org/officeDocument/2006/relationships/image" Target="../media/image123.emf"/><Relationship Id="rId144" Type="http://schemas.openxmlformats.org/officeDocument/2006/relationships/image" Target="../media/image144.emf"/><Relationship Id="rId90" Type="http://schemas.openxmlformats.org/officeDocument/2006/relationships/image" Target="../media/image90.emf"/><Relationship Id="rId165" Type="http://schemas.openxmlformats.org/officeDocument/2006/relationships/image" Target="../media/image165.emf"/><Relationship Id="rId186" Type="http://schemas.openxmlformats.org/officeDocument/2006/relationships/image" Target="../media/image186.emf"/><Relationship Id="rId27" Type="http://schemas.openxmlformats.org/officeDocument/2006/relationships/image" Target="../media/image27.emf"/><Relationship Id="rId48" Type="http://schemas.openxmlformats.org/officeDocument/2006/relationships/image" Target="../media/image48.emf"/><Relationship Id="rId69" Type="http://schemas.openxmlformats.org/officeDocument/2006/relationships/image" Target="../media/image69.emf"/><Relationship Id="rId113" Type="http://schemas.openxmlformats.org/officeDocument/2006/relationships/image" Target="../media/image113.emf"/><Relationship Id="rId134" Type="http://schemas.openxmlformats.org/officeDocument/2006/relationships/image" Target="../media/image134.emf"/><Relationship Id="rId80" Type="http://schemas.openxmlformats.org/officeDocument/2006/relationships/image" Target="../media/image80.emf"/><Relationship Id="rId155" Type="http://schemas.openxmlformats.org/officeDocument/2006/relationships/image" Target="../media/image155.emf"/><Relationship Id="rId176" Type="http://schemas.openxmlformats.org/officeDocument/2006/relationships/image" Target="../media/image176.emf"/><Relationship Id="rId197" Type="http://schemas.openxmlformats.org/officeDocument/2006/relationships/image" Target="../media/image197.emf"/><Relationship Id="rId201" Type="http://schemas.openxmlformats.org/officeDocument/2006/relationships/image" Target="../media/image201.emf"/><Relationship Id="rId17" Type="http://schemas.openxmlformats.org/officeDocument/2006/relationships/image" Target="../media/image17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124" Type="http://schemas.openxmlformats.org/officeDocument/2006/relationships/image" Target="../media/image124.emf"/><Relationship Id="rId70" Type="http://schemas.openxmlformats.org/officeDocument/2006/relationships/image" Target="../media/image70.emf"/><Relationship Id="rId91" Type="http://schemas.openxmlformats.org/officeDocument/2006/relationships/image" Target="../media/image91.emf"/><Relationship Id="rId145" Type="http://schemas.openxmlformats.org/officeDocument/2006/relationships/image" Target="../media/image145.emf"/><Relationship Id="rId166" Type="http://schemas.openxmlformats.org/officeDocument/2006/relationships/image" Target="../media/image166.emf"/><Relationship Id="rId187" Type="http://schemas.openxmlformats.org/officeDocument/2006/relationships/image" Target="../media/image187.emf"/><Relationship Id="rId1" Type="http://schemas.openxmlformats.org/officeDocument/2006/relationships/image" Target="../media/image1.emf"/><Relationship Id="rId28" Type="http://schemas.openxmlformats.org/officeDocument/2006/relationships/image" Target="../media/image28.emf"/><Relationship Id="rId49" Type="http://schemas.openxmlformats.org/officeDocument/2006/relationships/image" Target="../media/image49.emf"/><Relationship Id="rId114" Type="http://schemas.openxmlformats.org/officeDocument/2006/relationships/image" Target="../media/image114.emf"/><Relationship Id="rId60" Type="http://schemas.openxmlformats.org/officeDocument/2006/relationships/image" Target="../media/image60.emf"/><Relationship Id="rId81" Type="http://schemas.openxmlformats.org/officeDocument/2006/relationships/image" Target="../media/image81.emf"/><Relationship Id="rId135" Type="http://schemas.openxmlformats.org/officeDocument/2006/relationships/image" Target="../media/image135.emf"/><Relationship Id="rId156" Type="http://schemas.openxmlformats.org/officeDocument/2006/relationships/image" Target="../media/image156.emf"/><Relationship Id="rId177" Type="http://schemas.openxmlformats.org/officeDocument/2006/relationships/image" Target="../media/image177.emf"/><Relationship Id="rId198" Type="http://schemas.openxmlformats.org/officeDocument/2006/relationships/image" Target="../media/image198.emf"/><Relationship Id="rId202" Type="http://schemas.openxmlformats.org/officeDocument/2006/relationships/image" Target="../media/image202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50" Type="http://schemas.openxmlformats.org/officeDocument/2006/relationships/image" Target="../media/image50.emf"/><Relationship Id="rId104" Type="http://schemas.openxmlformats.org/officeDocument/2006/relationships/image" Target="../media/image104.emf"/><Relationship Id="rId125" Type="http://schemas.openxmlformats.org/officeDocument/2006/relationships/image" Target="../media/image125.emf"/><Relationship Id="rId146" Type="http://schemas.openxmlformats.org/officeDocument/2006/relationships/image" Target="../media/image146.emf"/><Relationship Id="rId167" Type="http://schemas.openxmlformats.org/officeDocument/2006/relationships/image" Target="../media/image167.emf"/><Relationship Id="rId188" Type="http://schemas.openxmlformats.org/officeDocument/2006/relationships/image" Target="../media/image188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40" Type="http://schemas.openxmlformats.org/officeDocument/2006/relationships/image" Target="../media/image40.emf"/><Relationship Id="rId115" Type="http://schemas.openxmlformats.org/officeDocument/2006/relationships/image" Target="../media/image115.emf"/><Relationship Id="rId136" Type="http://schemas.openxmlformats.org/officeDocument/2006/relationships/image" Target="../media/image136.emf"/><Relationship Id="rId157" Type="http://schemas.openxmlformats.org/officeDocument/2006/relationships/image" Target="../media/image157.emf"/><Relationship Id="rId178" Type="http://schemas.openxmlformats.org/officeDocument/2006/relationships/image" Target="../media/image17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288979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-</a:t>
          </a:r>
          <a:r>
            <a:rPr lang="th-TH"/>
            <a:t>ระบบ</a:t>
          </a:r>
          <a:r>
            <a:rPr lang="th-TH" baseline="0"/>
            <a:t> </a:t>
          </a:r>
          <a:r>
            <a:rPr lang="en-US" baseline="0"/>
            <a:t>E-gp </a:t>
          </a:r>
          <a:r>
            <a:rPr lang="th-TH" baseline="0"/>
            <a:t>บ้างครั้งไม่สเถียรในการทำงาน ต้องเข้าออกระบบหลายครั้งในการทำงาน</a:t>
          </a:r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288979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-การเรียกรายงานในระบบ </a:t>
          </a:r>
          <a:r>
            <a:rPr lang="en-US"/>
            <a:t>E-gp</a:t>
          </a:r>
          <a:r>
            <a:rPr lang="en-US" baseline="0"/>
            <a:t> </a:t>
          </a:r>
          <a:r>
            <a:rPr lang="th-TH" baseline="0"/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baseline="0"/>
            <a:t>ITA </a:t>
          </a:r>
          <a:r>
            <a:rPr lang="th-TH" baseline="0"/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0</xdr:rowOff>
        </xdr:from>
        <xdr:to>
          <xdr:col>11</xdr:col>
          <xdr:colOff>581025</xdr:colOff>
          <xdr:row>1</xdr:row>
          <xdr:rowOff>323850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0</xdr:rowOff>
        </xdr:from>
        <xdr:to>
          <xdr:col>12</xdr:col>
          <xdr:colOff>209550</xdr:colOff>
          <xdr:row>1</xdr:row>
          <xdr:rowOff>323850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12</xdr:col>
          <xdr:colOff>561975</xdr:colOff>
          <xdr:row>1</xdr:row>
          <xdr:rowOff>323850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</xdr:row>
          <xdr:rowOff>0</xdr:rowOff>
        </xdr:from>
        <xdr:to>
          <xdr:col>11</xdr:col>
          <xdr:colOff>581025</xdr:colOff>
          <xdr:row>2</xdr:row>
          <xdr:rowOff>323850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0</xdr:rowOff>
        </xdr:from>
        <xdr:to>
          <xdr:col>12</xdr:col>
          <xdr:colOff>209550</xdr:colOff>
          <xdr:row>2</xdr:row>
          <xdr:rowOff>323850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0</xdr:rowOff>
        </xdr:from>
        <xdr:to>
          <xdr:col>12</xdr:col>
          <xdr:colOff>561975</xdr:colOff>
          <xdr:row>2</xdr:row>
          <xdr:rowOff>323850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11</xdr:col>
          <xdr:colOff>581025</xdr:colOff>
          <xdr:row>3</xdr:row>
          <xdr:rowOff>323850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12</xdr:col>
          <xdr:colOff>209550</xdr:colOff>
          <xdr:row>3</xdr:row>
          <xdr:rowOff>323850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0</xdr:rowOff>
        </xdr:from>
        <xdr:to>
          <xdr:col>12</xdr:col>
          <xdr:colOff>561975</xdr:colOff>
          <xdr:row>3</xdr:row>
          <xdr:rowOff>323850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11</xdr:col>
          <xdr:colOff>581025</xdr:colOff>
          <xdr:row>4</xdr:row>
          <xdr:rowOff>323850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</xdr:row>
          <xdr:rowOff>0</xdr:rowOff>
        </xdr:from>
        <xdr:to>
          <xdr:col>12</xdr:col>
          <xdr:colOff>209550</xdr:colOff>
          <xdr:row>4</xdr:row>
          <xdr:rowOff>323850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12</xdr:col>
          <xdr:colOff>561975</xdr:colOff>
          <xdr:row>4</xdr:row>
          <xdr:rowOff>323850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11</xdr:col>
          <xdr:colOff>581025</xdr:colOff>
          <xdr:row>5</xdr:row>
          <xdr:rowOff>323850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12</xdr:col>
          <xdr:colOff>209550</xdr:colOff>
          <xdr:row>5</xdr:row>
          <xdr:rowOff>323850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12</xdr:col>
          <xdr:colOff>561975</xdr:colOff>
          <xdr:row>5</xdr:row>
          <xdr:rowOff>323850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11</xdr:col>
          <xdr:colOff>581025</xdr:colOff>
          <xdr:row>6</xdr:row>
          <xdr:rowOff>323850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209550</xdr:colOff>
          <xdr:row>6</xdr:row>
          <xdr:rowOff>323850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12</xdr:col>
          <xdr:colOff>561975</xdr:colOff>
          <xdr:row>6</xdr:row>
          <xdr:rowOff>323850</xdr:rowOff>
        </xdr:to>
        <xdr:sp macro="" textlink="">
          <xdr:nvSpPr>
            <xdr:cNvPr id="3090" name="Control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11</xdr:col>
          <xdr:colOff>581025</xdr:colOff>
          <xdr:row>7</xdr:row>
          <xdr:rowOff>323850</xdr:rowOff>
        </xdr:to>
        <xdr:sp macro="" textlink="">
          <xdr:nvSpPr>
            <xdr:cNvPr id="3091" name="Control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12</xdr:col>
          <xdr:colOff>209550</xdr:colOff>
          <xdr:row>7</xdr:row>
          <xdr:rowOff>323850</xdr:rowOff>
        </xdr:to>
        <xdr:sp macro="" textlink="">
          <xdr:nvSpPr>
            <xdr:cNvPr id="3092" name="Control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12</xdr:col>
          <xdr:colOff>561975</xdr:colOff>
          <xdr:row>7</xdr:row>
          <xdr:rowOff>323850</xdr:rowOff>
        </xdr:to>
        <xdr:sp macro="" textlink="">
          <xdr:nvSpPr>
            <xdr:cNvPr id="3093" name="Control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11</xdr:col>
          <xdr:colOff>581025</xdr:colOff>
          <xdr:row>8</xdr:row>
          <xdr:rowOff>323850</xdr:rowOff>
        </xdr:to>
        <xdr:sp macro="" textlink="">
          <xdr:nvSpPr>
            <xdr:cNvPr id="3094" name="Control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209550</xdr:colOff>
          <xdr:row>8</xdr:row>
          <xdr:rowOff>323850</xdr:rowOff>
        </xdr:to>
        <xdr:sp macro="" textlink="">
          <xdr:nvSpPr>
            <xdr:cNvPr id="3095" name="Control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561975</xdr:colOff>
          <xdr:row>8</xdr:row>
          <xdr:rowOff>323850</xdr:rowOff>
        </xdr:to>
        <xdr:sp macro="" textlink="">
          <xdr:nvSpPr>
            <xdr:cNvPr id="3096" name="Control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11</xdr:col>
          <xdr:colOff>581025</xdr:colOff>
          <xdr:row>9</xdr:row>
          <xdr:rowOff>323850</xdr:rowOff>
        </xdr:to>
        <xdr:sp macro="" textlink="">
          <xdr:nvSpPr>
            <xdr:cNvPr id="3097" name="Control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12</xdr:col>
          <xdr:colOff>209550</xdr:colOff>
          <xdr:row>9</xdr:row>
          <xdr:rowOff>323850</xdr:rowOff>
        </xdr:to>
        <xdr:sp macro="" textlink="">
          <xdr:nvSpPr>
            <xdr:cNvPr id="3098" name="Control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12</xdr:col>
          <xdr:colOff>561975</xdr:colOff>
          <xdr:row>9</xdr:row>
          <xdr:rowOff>323850</xdr:rowOff>
        </xdr:to>
        <xdr:sp macro="" textlink="">
          <xdr:nvSpPr>
            <xdr:cNvPr id="3099" name="Control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11</xdr:col>
          <xdr:colOff>581025</xdr:colOff>
          <xdr:row>10</xdr:row>
          <xdr:rowOff>323850</xdr:rowOff>
        </xdr:to>
        <xdr:sp macro="" textlink="">
          <xdr:nvSpPr>
            <xdr:cNvPr id="3100" name="Control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209550</xdr:colOff>
          <xdr:row>10</xdr:row>
          <xdr:rowOff>323850</xdr:rowOff>
        </xdr:to>
        <xdr:sp macro="" textlink="">
          <xdr:nvSpPr>
            <xdr:cNvPr id="3101" name="Control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12</xdr:col>
          <xdr:colOff>561975</xdr:colOff>
          <xdr:row>10</xdr:row>
          <xdr:rowOff>323850</xdr:rowOff>
        </xdr:to>
        <xdr:sp macro="" textlink="">
          <xdr:nvSpPr>
            <xdr:cNvPr id="3102" name="Control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11</xdr:col>
          <xdr:colOff>581025</xdr:colOff>
          <xdr:row>11</xdr:row>
          <xdr:rowOff>323850</xdr:rowOff>
        </xdr:to>
        <xdr:sp macro="" textlink="">
          <xdr:nvSpPr>
            <xdr:cNvPr id="3103" name="Control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12</xdr:col>
          <xdr:colOff>209550</xdr:colOff>
          <xdr:row>11</xdr:row>
          <xdr:rowOff>323850</xdr:rowOff>
        </xdr:to>
        <xdr:sp macro="" textlink="">
          <xdr:nvSpPr>
            <xdr:cNvPr id="3104" name="Control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12</xdr:col>
          <xdr:colOff>561975</xdr:colOff>
          <xdr:row>11</xdr:row>
          <xdr:rowOff>323850</xdr:rowOff>
        </xdr:to>
        <xdr:sp macro="" textlink="">
          <xdr:nvSpPr>
            <xdr:cNvPr id="3105" name="Control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11</xdr:col>
          <xdr:colOff>581025</xdr:colOff>
          <xdr:row>12</xdr:row>
          <xdr:rowOff>323850</xdr:rowOff>
        </xdr:to>
        <xdr:sp macro="" textlink="">
          <xdr:nvSpPr>
            <xdr:cNvPr id="3106" name="Control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209550</xdr:colOff>
          <xdr:row>12</xdr:row>
          <xdr:rowOff>323850</xdr:rowOff>
        </xdr:to>
        <xdr:sp macro="" textlink="">
          <xdr:nvSpPr>
            <xdr:cNvPr id="3107" name="Control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12</xdr:col>
          <xdr:colOff>561975</xdr:colOff>
          <xdr:row>12</xdr:row>
          <xdr:rowOff>323850</xdr:rowOff>
        </xdr:to>
        <xdr:sp macro="" textlink="">
          <xdr:nvSpPr>
            <xdr:cNvPr id="3108" name="Control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11</xdr:col>
          <xdr:colOff>581025</xdr:colOff>
          <xdr:row>13</xdr:row>
          <xdr:rowOff>323850</xdr:rowOff>
        </xdr:to>
        <xdr:sp macro="" textlink="">
          <xdr:nvSpPr>
            <xdr:cNvPr id="3109" name="Control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209550</xdr:colOff>
          <xdr:row>13</xdr:row>
          <xdr:rowOff>323850</xdr:rowOff>
        </xdr:to>
        <xdr:sp macro="" textlink="">
          <xdr:nvSpPr>
            <xdr:cNvPr id="3110" name="Control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561975</xdr:colOff>
          <xdr:row>13</xdr:row>
          <xdr:rowOff>323850</xdr:rowOff>
        </xdr:to>
        <xdr:sp macro="" textlink="">
          <xdr:nvSpPr>
            <xdr:cNvPr id="3111" name="Control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581025</xdr:colOff>
          <xdr:row>14</xdr:row>
          <xdr:rowOff>323850</xdr:rowOff>
        </xdr:to>
        <xdr:sp macro="" textlink="">
          <xdr:nvSpPr>
            <xdr:cNvPr id="3112" name="Control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209550</xdr:colOff>
          <xdr:row>14</xdr:row>
          <xdr:rowOff>323850</xdr:rowOff>
        </xdr:to>
        <xdr:sp macro="" textlink="">
          <xdr:nvSpPr>
            <xdr:cNvPr id="3113" name="Control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12</xdr:col>
          <xdr:colOff>561975</xdr:colOff>
          <xdr:row>14</xdr:row>
          <xdr:rowOff>323850</xdr:rowOff>
        </xdr:to>
        <xdr:sp macro="" textlink="">
          <xdr:nvSpPr>
            <xdr:cNvPr id="3114" name="Control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11</xdr:col>
          <xdr:colOff>581025</xdr:colOff>
          <xdr:row>15</xdr:row>
          <xdr:rowOff>323850</xdr:rowOff>
        </xdr:to>
        <xdr:sp macro="" textlink="">
          <xdr:nvSpPr>
            <xdr:cNvPr id="3115" name="Control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209550</xdr:colOff>
          <xdr:row>15</xdr:row>
          <xdr:rowOff>323850</xdr:rowOff>
        </xdr:to>
        <xdr:sp macro="" textlink="">
          <xdr:nvSpPr>
            <xdr:cNvPr id="3116" name="Control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12</xdr:col>
          <xdr:colOff>561975</xdr:colOff>
          <xdr:row>15</xdr:row>
          <xdr:rowOff>323850</xdr:rowOff>
        </xdr:to>
        <xdr:sp macro="" textlink="">
          <xdr:nvSpPr>
            <xdr:cNvPr id="3117" name="Control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11</xdr:col>
          <xdr:colOff>581025</xdr:colOff>
          <xdr:row>16</xdr:row>
          <xdr:rowOff>323850</xdr:rowOff>
        </xdr:to>
        <xdr:sp macro="" textlink="">
          <xdr:nvSpPr>
            <xdr:cNvPr id="3118" name="Control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12</xdr:col>
          <xdr:colOff>209550</xdr:colOff>
          <xdr:row>16</xdr:row>
          <xdr:rowOff>323850</xdr:rowOff>
        </xdr:to>
        <xdr:sp macro="" textlink="">
          <xdr:nvSpPr>
            <xdr:cNvPr id="3119" name="Control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0</xdr:rowOff>
        </xdr:from>
        <xdr:to>
          <xdr:col>12</xdr:col>
          <xdr:colOff>561975</xdr:colOff>
          <xdr:row>16</xdr:row>
          <xdr:rowOff>323850</xdr:rowOff>
        </xdr:to>
        <xdr:sp macro="" textlink="">
          <xdr:nvSpPr>
            <xdr:cNvPr id="3120" name="Control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11</xdr:col>
          <xdr:colOff>581025</xdr:colOff>
          <xdr:row>17</xdr:row>
          <xdr:rowOff>323850</xdr:rowOff>
        </xdr:to>
        <xdr:sp macro="" textlink="">
          <xdr:nvSpPr>
            <xdr:cNvPr id="3121" name="Control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209550</xdr:colOff>
          <xdr:row>17</xdr:row>
          <xdr:rowOff>323850</xdr:rowOff>
        </xdr:to>
        <xdr:sp macro="" textlink="">
          <xdr:nvSpPr>
            <xdr:cNvPr id="3122" name="Control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12</xdr:col>
          <xdr:colOff>561975</xdr:colOff>
          <xdr:row>17</xdr:row>
          <xdr:rowOff>323850</xdr:rowOff>
        </xdr:to>
        <xdr:sp macro="" textlink="">
          <xdr:nvSpPr>
            <xdr:cNvPr id="3123" name="Control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11</xdr:col>
          <xdr:colOff>581025</xdr:colOff>
          <xdr:row>18</xdr:row>
          <xdr:rowOff>323850</xdr:rowOff>
        </xdr:to>
        <xdr:sp macro="" textlink="">
          <xdr:nvSpPr>
            <xdr:cNvPr id="3124" name="Control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12</xdr:col>
          <xdr:colOff>209550</xdr:colOff>
          <xdr:row>18</xdr:row>
          <xdr:rowOff>323850</xdr:rowOff>
        </xdr:to>
        <xdr:sp macro="" textlink="">
          <xdr:nvSpPr>
            <xdr:cNvPr id="3125" name="Control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0</xdr:rowOff>
        </xdr:from>
        <xdr:to>
          <xdr:col>12</xdr:col>
          <xdr:colOff>561975</xdr:colOff>
          <xdr:row>18</xdr:row>
          <xdr:rowOff>323850</xdr:rowOff>
        </xdr:to>
        <xdr:sp macro="" textlink="">
          <xdr:nvSpPr>
            <xdr:cNvPr id="3126" name="Control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11</xdr:col>
          <xdr:colOff>581025</xdr:colOff>
          <xdr:row>19</xdr:row>
          <xdr:rowOff>323850</xdr:rowOff>
        </xdr:to>
        <xdr:sp macro="" textlink="">
          <xdr:nvSpPr>
            <xdr:cNvPr id="3127" name="Control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12</xdr:col>
          <xdr:colOff>209550</xdr:colOff>
          <xdr:row>19</xdr:row>
          <xdr:rowOff>323850</xdr:rowOff>
        </xdr:to>
        <xdr:sp macro="" textlink="">
          <xdr:nvSpPr>
            <xdr:cNvPr id="3128" name="Control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0</xdr:rowOff>
        </xdr:from>
        <xdr:to>
          <xdr:col>12</xdr:col>
          <xdr:colOff>561975</xdr:colOff>
          <xdr:row>19</xdr:row>
          <xdr:rowOff>323850</xdr:rowOff>
        </xdr:to>
        <xdr:sp macro="" textlink="">
          <xdr:nvSpPr>
            <xdr:cNvPr id="3129" name="Control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581025</xdr:colOff>
          <xdr:row>20</xdr:row>
          <xdr:rowOff>323850</xdr:rowOff>
        </xdr:to>
        <xdr:sp macro="" textlink="">
          <xdr:nvSpPr>
            <xdr:cNvPr id="3130" name="Control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12</xdr:col>
          <xdr:colOff>209550</xdr:colOff>
          <xdr:row>20</xdr:row>
          <xdr:rowOff>323850</xdr:rowOff>
        </xdr:to>
        <xdr:sp macro="" textlink="">
          <xdr:nvSpPr>
            <xdr:cNvPr id="3131" name="Control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12</xdr:col>
          <xdr:colOff>561975</xdr:colOff>
          <xdr:row>20</xdr:row>
          <xdr:rowOff>323850</xdr:rowOff>
        </xdr:to>
        <xdr:sp macro="" textlink="">
          <xdr:nvSpPr>
            <xdr:cNvPr id="3132" name="Control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11</xdr:col>
          <xdr:colOff>581025</xdr:colOff>
          <xdr:row>21</xdr:row>
          <xdr:rowOff>323850</xdr:rowOff>
        </xdr:to>
        <xdr:sp macro="" textlink="">
          <xdr:nvSpPr>
            <xdr:cNvPr id="3133" name="Control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12</xdr:col>
          <xdr:colOff>209550</xdr:colOff>
          <xdr:row>21</xdr:row>
          <xdr:rowOff>323850</xdr:rowOff>
        </xdr:to>
        <xdr:sp macro="" textlink="">
          <xdr:nvSpPr>
            <xdr:cNvPr id="3134" name="Control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12</xdr:col>
          <xdr:colOff>561975</xdr:colOff>
          <xdr:row>21</xdr:row>
          <xdr:rowOff>323850</xdr:rowOff>
        </xdr:to>
        <xdr:sp macro="" textlink="">
          <xdr:nvSpPr>
            <xdr:cNvPr id="3135" name="Control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581025</xdr:colOff>
          <xdr:row>22</xdr:row>
          <xdr:rowOff>323850</xdr:rowOff>
        </xdr:to>
        <xdr:sp macro="" textlink="">
          <xdr:nvSpPr>
            <xdr:cNvPr id="3136" name="Control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12</xdr:col>
          <xdr:colOff>209550</xdr:colOff>
          <xdr:row>22</xdr:row>
          <xdr:rowOff>323850</xdr:rowOff>
        </xdr:to>
        <xdr:sp macro="" textlink="">
          <xdr:nvSpPr>
            <xdr:cNvPr id="3137" name="Control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0</xdr:rowOff>
        </xdr:from>
        <xdr:to>
          <xdr:col>12</xdr:col>
          <xdr:colOff>561975</xdr:colOff>
          <xdr:row>22</xdr:row>
          <xdr:rowOff>323850</xdr:rowOff>
        </xdr:to>
        <xdr:sp macro="" textlink="">
          <xdr:nvSpPr>
            <xdr:cNvPr id="3138" name="Control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581025</xdr:colOff>
          <xdr:row>23</xdr:row>
          <xdr:rowOff>323850</xdr:rowOff>
        </xdr:to>
        <xdr:sp macro="" textlink="">
          <xdr:nvSpPr>
            <xdr:cNvPr id="3139" name="Control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12</xdr:col>
          <xdr:colOff>209550</xdr:colOff>
          <xdr:row>23</xdr:row>
          <xdr:rowOff>323850</xdr:rowOff>
        </xdr:to>
        <xdr:sp macro="" textlink="">
          <xdr:nvSpPr>
            <xdr:cNvPr id="3140" name="Control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12</xdr:col>
          <xdr:colOff>561975</xdr:colOff>
          <xdr:row>23</xdr:row>
          <xdr:rowOff>323850</xdr:rowOff>
        </xdr:to>
        <xdr:sp macro="" textlink="">
          <xdr:nvSpPr>
            <xdr:cNvPr id="3141" name="Control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11</xdr:col>
          <xdr:colOff>581025</xdr:colOff>
          <xdr:row>24</xdr:row>
          <xdr:rowOff>323850</xdr:rowOff>
        </xdr:to>
        <xdr:sp macro="" textlink="">
          <xdr:nvSpPr>
            <xdr:cNvPr id="3142" name="Control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209550</xdr:colOff>
          <xdr:row>24</xdr:row>
          <xdr:rowOff>323850</xdr:rowOff>
        </xdr:to>
        <xdr:sp macro="" textlink="">
          <xdr:nvSpPr>
            <xdr:cNvPr id="3143" name="Control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0</xdr:rowOff>
        </xdr:from>
        <xdr:to>
          <xdr:col>12</xdr:col>
          <xdr:colOff>561975</xdr:colOff>
          <xdr:row>24</xdr:row>
          <xdr:rowOff>323850</xdr:rowOff>
        </xdr:to>
        <xdr:sp macro="" textlink="">
          <xdr:nvSpPr>
            <xdr:cNvPr id="3144" name="Control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0</xdr:rowOff>
        </xdr:from>
        <xdr:to>
          <xdr:col>11</xdr:col>
          <xdr:colOff>581025</xdr:colOff>
          <xdr:row>25</xdr:row>
          <xdr:rowOff>323850</xdr:rowOff>
        </xdr:to>
        <xdr:sp macro="" textlink="">
          <xdr:nvSpPr>
            <xdr:cNvPr id="3145" name="Control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12</xdr:col>
          <xdr:colOff>209550</xdr:colOff>
          <xdr:row>25</xdr:row>
          <xdr:rowOff>323850</xdr:rowOff>
        </xdr:to>
        <xdr:sp macro="" textlink="">
          <xdr:nvSpPr>
            <xdr:cNvPr id="3146" name="Control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0</xdr:rowOff>
        </xdr:from>
        <xdr:to>
          <xdr:col>12</xdr:col>
          <xdr:colOff>561975</xdr:colOff>
          <xdr:row>25</xdr:row>
          <xdr:rowOff>323850</xdr:rowOff>
        </xdr:to>
        <xdr:sp macro="" textlink="">
          <xdr:nvSpPr>
            <xdr:cNvPr id="3147" name="Control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11</xdr:col>
          <xdr:colOff>581025</xdr:colOff>
          <xdr:row>26</xdr:row>
          <xdr:rowOff>323850</xdr:rowOff>
        </xdr:to>
        <xdr:sp macro="" textlink="">
          <xdr:nvSpPr>
            <xdr:cNvPr id="3148" name="Control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12</xdr:col>
          <xdr:colOff>209550</xdr:colOff>
          <xdr:row>26</xdr:row>
          <xdr:rowOff>323850</xdr:rowOff>
        </xdr:to>
        <xdr:sp macro="" textlink="">
          <xdr:nvSpPr>
            <xdr:cNvPr id="3149" name="Control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12</xdr:col>
          <xdr:colOff>561975</xdr:colOff>
          <xdr:row>26</xdr:row>
          <xdr:rowOff>323850</xdr:rowOff>
        </xdr:to>
        <xdr:sp macro="" textlink="">
          <xdr:nvSpPr>
            <xdr:cNvPr id="3150" name="Control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0</xdr:rowOff>
        </xdr:from>
        <xdr:to>
          <xdr:col>11</xdr:col>
          <xdr:colOff>581025</xdr:colOff>
          <xdr:row>27</xdr:row>
          <xdr:rowOff>323850</xdr:rowOff>
        </xdr:to>
        <xdr:sp macro="" textlink="">
          <xdr:nvSpPr>
            <xdr:cNvPr id="3151" name="Control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209550</xdr:colOff>
          <xdr:row>27</xdr:row>
          <xdr:rowOff>323850</xdr:rowOff>
        </xdr:to>
        <xdr:sp macro="" textlink="">
          <xdr:nvSpPr>
            <xdr:cNvPr id="3152" name="Control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0</xdr:rowOff>
        </xdr:from>
        <xdr:to>
          <xdr:col>12</xdr:col>
          <xdr:colOff>561975</xdr:colOff>
          <xdr:row>27</xdr:row>
          <xdr:rowOff>323850</xdr:rowOff>
        </xdr:to>
        <xdr:sp macro="" textlink="">
          <xdr:nvSpPr>
            <xdr:cNvPr id="3153" name="Control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0</xdr:rowOff>
        </xdr:from>
        <xdr:to>
          <xdr:col>11</xdr:col>
          <xdr:colOff>581025</xdr:colOff>
          <xdr:row>28</xdr:row>
          <xdr:rowOff>323850</xdr:rowOff>
        </xdr:to>
        <xdr:sp macro="" textlink="">
          <xdr:nvSpPr>
            <xdr:cNvPr id="3154" name="Control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209550</xdr:colOff>
          <xdr:row>28</xdr:row>
          <xdr:rowOff>323850</xdr:rowOff>
        </xdr:to>
        <xdr:sp macro="" textlink="">
          <xdr:nvSpPr>
            <xdr:cNvPr id="3155" name="Control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12</xdr:col>
          <xdr:colOff>561975</xdr:colOff>
          <xdr:row>28</xdr:row>
          <xdr:rowOff>323850</xdr:rowOff>
        </xdr:to>
        <xdr:sp macro="" textlink="">
          <xdr:nvSpPr>
            <xdr:cNvPr id="3156" name="Control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0</xdr:rowOff>
        </xdr:from>
        <xdr:to>
          <xdr:col>11</xdr:col>
          <xdr:colOff>581025</xdr:colOff>
          <xdr:row>29</xdr:row>
          <xdr:rowOff>323850</xdr:rowOff>
        </xdr:to>
        <xdr:sp macro="" textlink="">
          <xdr:nvSpPr>
            <xdr:cNvPr id="3157" name="Control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12</xdr:col>
          <xdr:colOff>209550</xdr:colOff>
          <xdr:row>29</xdr:row>
          <xdr:rowOff>323850</xdr:rowOff>
        </xdr:to>
        <xdr:sp macro="" textlink="">
          <xdr:nvSpPr>
            <xdr:cNvPr id="3158" name="Control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0</xdr:rowOff>
        </xdr:from>
        <xdr:to>
          <xdr:col>12</xdr:col>
          <xdr:colOff>561975</xdr:colOff>
          <xdr:row>29</xdr:row>
          <xdr:rowOff>323850</xdr:rowOff>
        </xdr:to>
        <xdr:sp macro="" textlink="">
          <xdr:nvSpPr>
            <xdr:cNvPr id="3159" name="Control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0</xdr:rowOff>
        </xdr:from>
        <xdr:to>
          <xdr:col>11</xdr:col>
          <xdr:colOff>581025</xdr:colOff>
          <xdr:row>30</xdr:row>
          <xdr:rowOff>323850</xdr:rowOff>
        </xdr:to>
        <xdr:sp macro="" textlink="">
          <xdr:nvSpPr>
            <xdr:cNvPr id="3160" name="Control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12</xdr:col>
          <xdr:colOff>209550</xdr:colOff>
          <xdr:row>30</xdr:row>
          <xdr:rowOff>323850</xdr:rowOff>
        </xdr:to>
        <xdr:sp macro="" textlink="">
          <xdr:nvSpPr>
            <xdr:cNvPr id="3161" name="Control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0</xdr:rowOff>
        </xdr:from>
        <xdr:to>
          <xdr:col>12</xdr:col>
          <xdr:colOff>561975</xdr:colOff>
          <xdr:row>30</xdr:row>
          <xdr:rowOff>323850</xdr:rowOff>
        </xdr:to>
        <xdr:sp macro="" textlink="">
          <xdr:nvSpPr>
            <xdr:cNvPr id="3162" name="Control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11</xdr:col>
          <xdr:colOff>581025</xdr:colOff>
          <xdr:row>31</xdr:row>
          <xdr:rowOff>323850</xdr:rowOff>
        </xdr:to>
        <xdr:sp macro="" textlink="">
          <xdr:nvSpPr>
            <xdr:cNvPr id="3163" name="Control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209550</xdr:colOff>
          <xdr:row>31</xdr:row>
          <xdr:rowOff>323850</xdr:rowOff>
        </xdr:to>
        <xdr:sp macro="" textlink="">
          <xdr:nvSpPr>
            <xdr:cNvPr id="3164" name="Control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0</xdr:rowOff>
        </xdr:from>
        <xdr:to>
          <xdr:col>12</xdr:col>
          <xdr:colOff>561975</xdr:colOff>
          <xdr:row>31</xdr:row>
          <xdr:rowOff>323850</xdr:rowOff>
        </xdr:to>
        <xdr:sp macro="" textlink="">
          <xdr:nvSpPr>
            <xdr:cNvPr id="3165" name="Control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0</xdr:rowOff>
        </xdr:from>
        <xdr:to>
          <xdr:col>11</xdr:col>
          <xdr:colOff>581025</xdr:colOff>
          <xdr:row>32</xdr:row>
          <xdr:rowOff>323850</xdr:rowOff>
        </xdr:to>
        <xdr:sp macro="" textlink="">
          <xdr:nvSpPr>
            <xdr:cNvPr id="3166" name="Control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12</xdr:col>
          <xdr:colOff>209550</xdr:colOff>
          <xdr:row>32</xdr:row>
          <xdr:rowOff>323850</xdr:rowOff>
        </xdr:to>
        <xdr:sp macro="" textlink="">
          <xdr:nvSpPr>
            <xdr:cNvPr id="3167" name="Control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12</xdr:col>
          <xdr:colOff>561975</xdr:colOff>
          <xdr:row>32</xdr:row>
          <xdr:rowOff>323850</xdr:rowOff>
        </xdr:to>
        <xdr:sp macro="" textlink="">
          <xdr:nvSpPr>
            <xdr:cNvPr id="3168" name="Control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0</xdr:rowOff>
        </xdr:from>
        <xdr:to>
          <xdr:col>11</xdr:col>
          <xdr:colOff>581025</xdr:colOff>
          <xdr:row>32</xdr:row>
          <xdr:rowOff>323850</xdr:rowOff>
        </xdr:to>
        <xdr:sp macro="" textlink="">
          <xdr:nvSpPr>
            <xdr:cNvPr id="3169" name="Control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12</xdr:col>
          <xdr:colOff>209550</xdr:colOff>
          <xdr:row>32</xdr:row>
          <xdr:rowOff>323850</xdr:rowOff>
        </xdr:to>
        <xdr:sp macro="" textlink="">
          <xdr:nvSpPr>
            <xdr:cNvPr id="3170" name="Control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12</xdr:col>
          <xdr:colOff>561975</xdr:colOff>
          <xdr:row>32</xdr:row>
          <xdr:rowOff>323850</xdr:rowOff>
        </xdr:to>
        <xdr:sp macro="" textlink="">
          <xdr:nvSpPr>
            <xdr:cNvPr id="3171" name="Control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0</xdr:rowOff>
        </xdr:from>
        <xdr:to>
          <xdr:col>11</xdr:col>
          <xdr:colOff>581025</xdr:colOff>
          <xdr:row>33</xdr:row>
          <xdr:rowOff>323850</xdr:rowOff>
        </xdr:to>
        <xdr:sp macro="" textlink="">
          <xdr:nvSpPr>
            <xdr:cNvPr id="3172" name="Control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12</xdr:col>
          <xdr:colOff>209550</xdr:colOff>
          <xdr:row>33</xdr:row>
          <xdr:rowOff>323850</xdr:rowOff>
        </xdr:to>
        <xdr:sp macro="" textlink="">
          <xdr:nvSpPr>
            <xdr:cNvPr id="3173" name="Control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0</xdr:rowOff>
        </xdr:from>
        <xdr:to>
          <xdr:col>12</xdr:col>
          <xdr:colOff>561975</xdr:colOff>
          <xdr:row>33</xdr:row>
          <xdr:rowOff>323850</xdr:rowOff>
        </xdr:to>
        <xdr:sp macro="" textlink="">
          <xdr:nvSpPr>
            <xdr:cNvPr id="3174" name="Control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11</xdr:col>
          <xdr:colOff>581025</xdr:colOff>
          <xdr:row>34</xdr:row>
          <xdr:rowOff>323850</xdr:rowOff>
        </xdr:to>
        <xdr:sp macro="" textlink="">
          <xdr:nvSpPr>
            <xdr:cNvPr id="3175" name="Control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0</xdr:rowOff>
        </xdr:from>
        <xdr:to>
          <xdr:col>12</xdr:col>
          <xdr:colOff>209550</xdr:colOff>
          <xdr:row>34</xdr:row>
          <xdr:rowOff>323850</xdr:rowOff>
        </xdr:to>
        <xdr:sp macro="" textlink="">
          <xdr:nvSpPr>
            <xdr:cNvPr id="3176" name="Control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0</xdr:rowOff>
        </xdr:from>
        <xdr:to>
          <xdr:col>12</xdr:col>
          <xdr:colOff>561975</xdr:colOff>
          <xdr:row>34</xdr:row>
          <xdr:rowOff>323850</xdr:rowOff>
        </xdr:to>
        <xdr:sp macro="" textlink="">
          <xdr:nvSpPr>
            <xdr:cNvPr id="3177" name="Control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0</xdr:rowOff>
        </xdr:from>
        <xdr:to>
          <xdr:col>11</xdr:col>
          <xdr:colOff>581025</xdr:colOff>
          <xdr:row>35</xdr:row>
          <xdr:rowOff>323850</xdr:rowOff>
        </xdr:to>
        <xdr:sp macro="" textlink="">
          <xdr:nvSpPr>
            <xdr:cNvPr id="3178" name="Control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209550</xdr:colOff>
          <xdr:row>35</xdr:row>
          <xdr:rowOff>323850</xdr:rowOff>
        </xdr:to>
        <xdr:sp macro="" textlink="">
          <xdr:nvSpPr>
            <xdr:cNvPr id="3179" name="Control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0</xdr:rowOff>
        </xdr:from>
        <xdr:to>
          <xdr:col>12</xdr:col>
          <xdr:colOff>561975</xdr:colOff>
          <xdr:row>35</xdr:row>
          <xdr:rowOff>323850</xdr:rowOff>
        </xdr:to>
        <xdr:sp macro="" textlink="">
          <xdr:nvSpPr>
            <xdr:cNvPr id="3180" name="Control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0</xdr:rowOff>
        </xdr:from>
        <xdr:to>
          <xdr:col>11</xdr:col>
          <xdr:colOff>581025</xdr:colOff>
          <xdr:row>36</xdr:row>
          <xdr:rowOff>323850</xdr:rowOff>
        </xdr:to>
        <xdr:sp macro="" textlink="">
          <xdr:nvSpPr>
            <xdr:cNvPr id="3181" name="Control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0</xdr:rowOff>
        </xdr:from>
        <xdr:to>
          <xdr:col>12</xdr:col>
          <xdr:colOff>209550</xdr:colOff>
          <xdr:row>36</xdr:row>
          <xdr:rowOff>323850</xdr:rowOff>
        </xdr:to>
        <xdr:sp macro="" textlink="">
          <xdr:nvSpPr>
            <xdr:cNvPr id="3182" name="Control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0</xdr:rowOff>
        </xdr:from>
        <xdr:to>
          <xdr:col>12</xdr:col>
          <xdr:colOff>561975</xdr:colOff>
          <xdr:row>36</xdr:row>
          <xdr:rowOff>323850</xdr:rowOff>
        </xdr:to>
        <xdr:sp macro="" textlink="">
          <xdr:nvSpPr>
            <xdr:cNvPr id="3183" name="Control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0</xdr:rowOff>
        </xdr:from>
        <xdr:to>
          <xdr:col>11</xdr:col>
          <xdr:colOff>581025</xdr:colOff>
          <xdr:row>37</xdr:row>
          <xdr:rowOff>323850</xdr:rowOff>
        </xdr:to>
        <xdr:sp macro="" textlink="">
          <xdr:nvSpPr>
            <xdr:cNvPr id="3184" name="Control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0</xdr:rowOff>
        </xdr:from>
        <xdr:to>
          <xdr:col>12</xdr:col>
          <xdr:colOff>209550</xdr:colOff>
          <xdr:row>37</xdr:row>
          <xdr:rowOff>323850</xdr:rowOff>
        </xdr:to>
        <xdr:sp macro="" textlink="">
          <xdr:nvSpPr>
            <xdr:cNvPr id="3185" name="Control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0</xdr:rowOff>
        </xdr:from>
        <xdr:to>
          <xdr:col>12</xdr:col>
          <xdr:colOff>561975</xdr:colOff>
          <xdr:row>37</xdr:row>
          <xdr:rowOff>323850</xdr:rowOff>
        </xdr:to>
        <xdr:sp macro="" textlink="">
          <xdr:nvSpPr>
            <xdr:cNvPr id="3186" name="Control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0</xdr:rowOff>
        </xdr:from>
        <xdr:to>
          <xdr:col>11</xdr:col>
          <xdr:colOff>581025</xdr:colOff>
          <xdr:row>38</xdr:row>
          <xdr:rowOff>323850</xdr:rowOff>
        </xdr:to>
        <xdr:sp macro="" textlink="">
          <xdr:nvSpPr>
            <xdr:cNvPr id="3187" name="Control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0</xdr:rowOff>
        </xdr:from>
        <xdr:to>
          <xdr:col>12</xdr:col>
          <xdr:colOff>209550</xdr:colOff>
          <xdr:row>38</xdr:row>
          <xdr:rowOff>323850</xdr:rowOff>
        </xdr:to>
        <xdr:sp macro="" textlink="">
          <xdr:nvSpPr>
            <xdr:cNvPr id="3188" name="Control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0</xdr:rowOff>
        </xdr:from>
        <xdr:to>
          <xdr:col>12</xdr:col>
          <xdr:colOff>561975</xdr:colOff>
          <xdr:row>38</xdr:row>
          <xdr:rowOff>323850</xdr:rowOff>
        </xdr:to>
        <xdr:sp macro="" textlink="">
          <xdr:nvSpPr>
            <xdr:cNvPr id="3189" name="Control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0</xdr:rowOff>
        </xdr:from>
        <xdr:to>
          <xdr:col>11</xdr:col>
          <xdr:colOff>581025</xdr:colOff>
          <xdr:row>39</xdr:row>
          <xdr:rowOff>323850</xdr:rowOff>
        </xdr:to>
        <xdr:sp macro="" textlink="">
          <xdr:nvSpPr>
            <xdr:cNvPr id="3190" name="Control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0</xdr:rowOff>
        </xdr:from>
        <xdr:to>
          <xdr:col>12</xdr:col>
          <xdr:colOff>209550</xdr:colOff>
          <xdr:row>39</xdr:row>
          <xdr:rowOff>323850</xdr:rowOff>
        </xdr:to>
        <xdr:sp macro="" textlink="">
          <xdr:nvSpPr>
            <xdr:cNvPr id="3191" name="Control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0</xdr:rowOff>
        </xdr:from>
        <xdr:to>
          <xdr:col>12</xdr:col>
          <xdr:colOff>561975</xdr:colOff>
          <xdr:row>39</xdr:row>
          <xdr:rowOff>323850</xdr:rowOff>
        </xdr:to>
        <xdr:sp macro="" textlink="">
          <xdr:nvSpPr>
            <xdr:cNvPr id="3192" name="Control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0</xdr:rowOff>
        </xdr:from>
        <xdr:to>
          <xdr:col>11</xdr:col>
          <xdr:colOff>581025</xdr:colOff>
          <xdr:row>40</xdr:row>
          <xdr:rowOff>323850</xdr:rowOff>
        </xdr:to>
        <xdr:sp macro="" textlink="">
          <xdr:nvSpPr>
            <xdr:cNvPr id="3193" name="Control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0</xdr:rowOff>
        </xdr:from>
        <xdr:to>
          <xdr:col>12</xdr:col>
          <xdr:colOff>209550</xdr:colOff>
          <xdr:row>40</xdr:row>
          <xdr:rowOff>323850</xdr:rowOff>
        </xdr:to>
        <xdr:sp macro="" textlink="">
          <xdr:nvSpPr>
            <xdr:cNvPr id="3194" name="Control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0</xdr:rowOff>
        </xdr:from>
        <xdr:to>
          <xdr:col>12</xdr:col>
          <xdr:colOff>561975</xdr:colOff>
          <xdr:row>40</xdr:row>
          <xdr:rowOff>323850</xdr:rowOff>
        </xdr:to>
        <xdr:sp macro="" textlink="">
          <xdr:nvSpPr>
            <xdr:cNvPr id="3195" name="Control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0</xdr:rowOff>
        </xdr:from>
        <xdr:to>
          <xdr:col>11</xdr:col>
          <xdr:colOff>581025</xdr:colOff>
          <xdr:row>41</xdr:row>
          <xdr:rowOff>323850</xdr:rowOff>
        </xdr:to>
        <xdr:sp macro="" textlink="">
          <xdr:nvSpPr>
            <xdr:cNvPr id="3196" name="Control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0</xdr:rowOff>
        </xdr:from>
        <xdr:to>
          <xdr:col>12</xdr:col>
          <xdr:colOff>209550</xdr:colOff>
          <xdr:row>41</xdr:row>
          <xdr:rowOff>323850</xdr:rowOff>
        </xdr:to>
        <xdr:sp macro="" textlink="">
          <xdr:nvSpPr>
            <xdr:cNvPr id="3197" name="Control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0</xdr:rowOff>
        </xdr:from>
        <xdr:to>
          <xdr:col>12</xdr:col>
          <xdr:colOff>561975</xdr:colOff>
          <xdr:row>41</xdr:row>
          <xdr:rowOff>323850</xdr:rowOff>
        </xdr:to>
        <xdr:sp macro="" textlink="">
          <xdr:nvSpPr>
            <xdr:cNvPr id="3198" name="Control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0</xdr:rowOff>
        </xdr:from>
        <xdr:to>
          <xdr:col>11</xdr:col>
          <xdr:colOff>581025</xdr:colOff>
          <xdr:row>42</xdr:row>
          <xdr:rowOff>323850</xdr:rowOff>
        </xdr:to>
        <xdr:sp macro="" textlink="">
          <xdr:nvSpPr>
            <xdr:cNvPr id="3199" name="Control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209550</xdr:colOff>
          <xdr:row>42</xdr:row>
          <xdr:rowOff>323850</xdr:rowOff>
        </xdr:to>
        <xdr:sp macro="" textlink="">
          <xdr:nvSpPr>
            <xdr:cNvPr id="3200" name="Control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0</xdr:rowOff>
        </xdr:from>
        <xdr:to>
          <xdr:col>12</xdr:col>
          <xdr:colOff>561975</xdr:colOff>
          <xdr:row>42</xdr:row>
          <xdr:rowOff>323850</xdr:rowOff>
        </xdr:to>
        <xdr:sp macro="" textlink="">
          <xdr:nvSpPr>
            <xdr:cNvPr id="3201" name="Control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0</xdr:rowOff>
        </xdr:from>
        <xdr:to>
          <xdr:col>11</xdr:col>
          <xdr:colOff>581025</xdr:colOff>
          <xdr:row>43</xdr:row>
          <xdr:rowOff>323850</xdr:rowOff>
        </xdr:to>
        <xdr:sp macro="" textlink="">
          <xdr:nvSpPr>
            <xdr:cNvPr id="3202" name="Control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0</xdr:rowOff>
        </xdr:from>
        <xdr:to>
          <xdr:col>12</xdr:col>
          <xdr:colOff>209550</xdr:colOff>
          <xdr:row>43</xdr:row>
          <xdr:rowOff>323850</xdr:rowOff>
        </xdr:to>
        <xdr:sp macro="" textlink="">
          <xdr:nvSpPr>
            <xdr:cNvPr id="3203" name="Control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0</xdr:rowOff>
        </xdr:from>
        <xdr:to>
          <xdr:col>12</xdr:col>
          <xdr:colOff>561975</xdr:colOff>
          <xdr:row>43</xdr:row>
          <xdr:rowOff>323850</xdr:rowOff>
        </xdr:to>
        <xdr:sp macro="" textlink="">
          <xdr:nvSpPr>
            <xdr:cNvPr id="3204" name="Control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0</xdr:rowOff>
        </xdr:from>
        <xdr:to>
          <xdr:col>11</xdr:col>
          <xdr:colOff>581025</xdr:colOff>
          <xdr:row>45</xdr:row>
          <xdr:rowOff>133350</xdr:rowOff>
        </xdr:to>
        <xdr:sp macro="" textlink="">
          <xdr:nvSpPr>
            <xdr:cNvPr id="3205" name="Control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0</xdr:rowOff>
        </xdr:from>
        <xdr:to>
          <xdr:col>12</xdr:col>
          <xdr:colOff>209550</xdr:colOff>
          <xdr:row>45</xdr:row>
          <xdr:rowOff>133350</xdr:rowOff>
        </xdr:to>
        <xdr:sp macro="" textlink="">
          <xdr:nvSpPr>
            <xdr:cNvPr id="3206" name="Control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44</xdr:row>
          <xdr:rowOff>0</xdr:rowOff>
        </xdr:from>
        <xdr:to>
          <xdr:col>12</xdr:col>
          <xdr:colOff>561975</xdr:colOff>
          <xdr:row>45</xdr:row>
          <xdr:rowOff>133350</xdr:rowOff>
        </xdr:to>
        <xdr:sp macro="" textlink="">
          <xdr:nvSpPr>
            <xdr:cNvPr id="3207" name="Control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0</xdr:rowOff>
        </xdr:from>
        <xdr:to>
          <xdr:col>11</xdr:col>
          <xdr:colOff>581025</xdr:colOff>
          <xdr:row>45</xdr:row>
          <xdr:rowOff>323850</xdr:rowOff>
        </xdr:to>
        <xdr:sp macro="" textlink="">
          <xdr:nvSpPr>
            <xdr:cNvPr id="3208" name="Control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0</xdr:rowOff>
        </xdr:from>
        <xdr:to>
          <xdr:col>12</xdr:col>
          <xdr:colOff>209550</xdr:colOff>
          <xdr:row>45</xdr:row>
          <xdr:rowOff>323850</xdr:rowOff>
        </xdr:to>
        <xdr:sp macro="" textlink="">
          <xdr:nvSpPr>
            <xdr:cNvPr id="3209" name="Control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0</xdr:rowOff>
        </xdr:from>
        <xdr:to>
          <xdr:col>12</xdr:col>
          <xdr:colOff>561975</xdr:colOff>
          <xdr:row>45</xdr:row>
          <xdr:rowOff>323850</xdr:rowOff>
        </xdr:to>
        <xdr:sp macro="" textlink="">
          <xdr:nvSpPr>
            <xdr:cNvPr id="3210" name="Control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0</xdr:rowOff>
        </xdr:from>
        <xdr:to>
          <xdr:col>11</xdr:col>
          <xdr:colOff>581025</xdr:colOff>
          <xdr:row>46</xdr:row>
          <xdr:rowOff>323850</xdr:rowOff>
        </xdr:to>
        <xdr:sp macro="" textlink="">
          <xdr:nvSpPr>
            <xdr:cNvPr id="3211" name="Control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0</xdr:rowOff>
        </xdr:from>
        <xdr:to>
          <xdr:col>12</xdr:col>
          <xdr:colOff>209550</xdr:colOff>
          <xdr:row>46</xdr:row>
          <xdr:rowOff>323850</xdr:rowOff>
        </xdr:to>
        <xdr:sp macro="" textlink="">
          <xdr:nvSpPr>
            <xdr:cNvPr id="3212" name="Control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0</xdr:rowOff>
        </xdr:from>
        <xdr:to>
          <xdr:col>12</xdr:col>
          <xdr:colOff>561975</xdr:colOff>
          <xdr:row>46</xdr:row>
          <xdr:rowOff>323850</xdr:rowOff>
        </xdr:to>
        <xdr:sp macro="" textlink="">
          <xdr:nvSpPr>
            <xdr:cNvPr id="3213" name="Control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0</xdr:rowOff>
        </xdr:from>
        <xdr:to>
          <xdr:col>11</xdr:col>
          <xdr:colOff>581025</xdr:colOff>
          <xdr:row>47</xdr:row>
          <xdr:rowOff>323850</xdr:rowOff>
        </xdr:to>
        <xdr:sp macro="" textlink="">
          <xdr:nvSpPr>
            <xdr:cNvPr id="3214" name="Control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0</xdr:rowOff>
        </xdr:from>
        <xdr:to>
          <xdr:col>12</xdr:col>
          <xdr:colOff>209550</xdr:colOff>
          <xdr:row>47</xdr:row>
          <xdr:rowOff>323850</xdr:rowOff>
        </xdr:to>
        <xdr:sp macro="" textlink="">
          <xdr:nvSpPr>
            <xdr:cNvPr id="3215" name="Control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47</xdr:row>
          <xdr:rowOff>0</xdr:rowOff>
        </xdr:from>
        <xdr:to>
          <xdr:col>12</xdr:col>
          <xdr:colOff>561975</xdr:colOff>
          <xdr:row>47</xdr:row>
          <xdr:rowOff>323850</xdr:rowOff>
        </xdr:to>
        <xdr:sp macro="" textlink="">
          <xdr:nvSpPr>
            <xdr:cNvPr id="3216" name="Control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0</xdr:rowOff>
        </xdr:from>
        <xdr:to>
          <xdr:col>11</xdr:col>
          <xdr:colOff>581025</xdr:colOff>
          <xdr:row>48</xdr:row>
          <xdr:rowOff>323850</xdr:rowOff>
        </xdr:to>
        <xdr:sp macro="" textlink="">
          <xdr:nvSpPr>
            <xdr:cNvPr id="3217" name="Control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0</xdr:rowOff>
        </xdr:from>
        <xdr:to>
          <xdr:col>12</xdr:col>
          <xdr:colOff>209550</xdr:colOff>
          <xdr:row>48</xdr:row>
          <xdr:rowOff>323850</xdr:rowOff>
        </xdr:to>
        <xdr:sp macro="" textlink="">
          <xdr:nvSpPr>
            <xdr:cNvPr id="3218" name="Control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48</xdr:row>
          <xdr:rowOff>0</xdr:rowOff>
        </xdr:from>
        <xdr:to>
          <xdr:col>12</xdr:col>
          <xdr:colOff>561975</xdr:colOff>
          <xdr:row>48</xdr:row>
          <xdr:rowOff>323850</xdr:rowOff>
        </xdr:to>
        <xdr:sp macro="" textlink="">
          <xdr:nvSpPr>
            <xdr:cNvPr id="3219" name="Control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0</xdr:rowOff>
        </xdr:from>
        <xdr:to>
          <xdr:col>11</xdr:col>
          <xdr:colOff>581025</xdr:colOff>
          <xdr:row>49</xdr:row>
          <xdr:rowOff>323850</xdr:rowOff>
        </xdr:to>
        <xdr:sp macro="" textlink="">
          <xdr:nvSpPr>
            <xdr:cNvPr id="3220" name="Control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0</xdr:rowOff>
        </xdr:from>
        <xdr:to>
          <xdr:col>12</xdr:col>
          <xdr:colOff>209550</xdr:colOff>
          <xdr:row>49</xdr:row>
          <xdr:rowOff>323850</xdr:rowOff>
        </xdr:to>
        <xdr:sp macro="" textlink="">
          <xdr:nvSpPr>
            <xdr:cNvPr id="3221" name="Control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49</xdr:row>
          <xdr:rowOff>0</xdr:rowOff>
        </xdr:from>
        <xdr:to>
          <xdr:col>12</xdr:col>
          <xdr:colOff>561975</xdr:colOff>
          <xdr:row>49</xdr:row>
          <xdr:rowOff>323850</xdr:rowOff>
        </xdr:to>
        <xdr:sp macro="" textlink="">
          <xdr:nvSpPr>
            <xdr:cNvPr id="3222" name="Control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0</xdr:rowOff>
        </xdr:from>
        <xdr:to>
          <xdr:col>11</xdr:col>
          <xdr:colOff>581025</xdr:colOff>
          <xdr:row>50</xdr:row>
          <xdr:rowOff>323850</xdr:rowOff>
        </xdr:to>
        <xdr:sp macro="" textlink="">
          <xdr:nvSpPr>
            <xdr:cNvPr id="3223" name="Control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0</xdr:rowOff>
        </xdr:from>
        <xdr:to>
          <xdr:col>12</xdr:col>
          <xdr:colOff>209550</xdr:colOff>
          <xdr:row>50</xdr:row>
          <xdr:rowOff>323850</xdr:rowOff>
        </xdr:to>
        <xdr:sp macro="" textlink="">
          <xdr:nvSpPr>
            <xdr:cNvPr id="3224" name="Control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50</xdr:row>
          <xdr:rowOff>0</xdr:rowOff>
        </xdr:from>
        <xdr:to>
          <xdr:col>12</xdr:col>
          <xdr:colOff>561975</xdr:colOff>
          <xdr:row>50</xdr:row>
          <xdr:rowOff>323850</xdr:rowOff>
        </xdr:to>
        <xdr:sp macro="" textlink="">
          <xdr:nvSpPr>
            <xdr:cNvPr id="3225" name="Control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0</xdr:rowOff>
        </xdr:from>
        <xdr:to>
          <xdr:col>11</xdr:col>
          <xdr:colOff>581025</xdr:colOff>
          <xdr:row>50</xdr:row>
          <xdr:rowOff>323850</xdr:rowOff>
        </xdr:to>
        <xdr:sp macro="" textlink="">
          <xdr:nvSpPr>
            <xdr:cNvPr id="3226" name="Control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0</xdr:rowOff>
        </xdr:from>
        <xdr:to>
          <xdr:col>12</xdr:col>
          <xdr:colOff>209550</xdr:colOff>
          <xdr:row>50</xdr:row>
          <xdr:rowOff>323850</xdr:rowOff>
        </xdr:to>
        <xdr:sp macro="" textlink="">
          <xdr:nvSpPr>
            <xdr:cNvPr id="3227" name="Control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50</xdr:row>
          <xdr:rowOff>0</xdr:rowOff>
        </xdr:from>
        <xdr:to>
          <xdr:col>12</xdr:col>
          <xdr:colOff>561975</xdr:colOff>
          <xdr:row>50</xdr:row>
          <xdr:rowOff>323850</xdr:rowOff>
        </xdr:to>
        <xdr:sp macro="" textlink="">
          <xdr:nvSpPr>
            <xdr:cNvPr id="3228" name="Control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0</xdr:rowOff>
        </xdr:from>
        <xdr:to>
          <xdr:col>11</xdr:col>
          <xdr:colOff>581025</xdr:colOff>
          <xdr:row>51</xdr:row>
          <xdr:rowOff>323850</xdr:rowOff>
        </xdr:to>
        <xdr:sp macro="" textlink="">
          <xdr:nvSpPr>
            <xdr:cNvPr id="3229" name="Control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0</xdr:rowOff>
        </xdr:from>
        <xdr:to>
          <xdr:col>12</xdr:col>
          <xdr:colOff>209550</xdr:colOff>
          <xdr:row>51</xdr:row>
          <xdr:rowOff>323850</xdr:rowOff>
        </xdr:to>
        <xdr:sp macro="" textlink="">
          <xdr:nvSpPr>
            <xdr:cNvPr id="3230" name="Control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12</xdr:col>
          <xdr:colOff>561975</xdr:colOff>
          <xdr:row>51</xdr:row>
          <xdr:rowOff>323850</xdr:rowOff>
        </xdr:to>
        <xdr:sp macro="" textlink="">
          <xdr:nvSpPr>
            <xdr:cNvPr id="3231" name="Control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0</xdr:rowOff>
        </xdr:from>
        <xdr:to>
          <xdr:col>11</xdr:col>
          <xdr:colOff>581025</xdr:colOff>
          <xdr:row>52</xdr:row>
          <xdr:rowOff>323850</xdr:rowOff>
        </xdr:to>
        <xdr:sp macro="" textlink="">
          <xdr:nvSpPr>
            <xdr:cNvPr id="3232" name="Control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209550</xdr:colOff>
          <xdr:row>52</xdr:row>
          <xdr:rowOff>323850</xdr:rowOff>
        </xdr:to>
        <xdr:sp macro="" textlink="">
          <xdr:nvSpPr>
            <xdr:cNvPr id="3233" name="Control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0</xdr:rowOff>
        </xdr:from>
        <xdr:to>
          <xdr:col>12</xdr:col>
          <xdr:colOff>561975</xdr:colOff>
          <xdr:row>52</xdr:row>
          <xdr:rowOff>323850</xdr:rowOff>
        </xdr:to>
        <xdr:sp macro="" textlink="">
          <xdr:nvSpPr>
            <xdr:cNvPr id="3234" name="Control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0</xdr:rowOff>
        </xdr:from>
        <xdr:to>
          <xdr:col>11</xdr:col>
          <xdr:colOff>581025</xdr:colOff>
          <xdr:row>53</xdr:row>
          <xdr:rowOff>323850</xdr:rowOff>
        </xdr:to>
        <xdr:sp macro="" textlink="">
          <xdr:nvSpPr>
            <xdr:cNvPr id="3235" name="Control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0</xdr:rowOff>
        </xdr:from>
        <xdr:to>
          <xdr:col>12</xdr:col>
          <xdr:colOff>209550</xdr:colOff>
          <xdr:row>53</xdr:row>
          <xdr:rowOff>323850</xdr:rowOff>
        </xdr:to>
        <xdr:sp macro="" textlink="">
          <xdr:nvSpPr>
            <xdr:cNvPr id="3236" name="Control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0</xdr:rowOff>
        </xdr:from>
        <xdr:to>
          <xdr:col>12</xdr:col>
          <xdr:colOff>561975</xdr:colOff>
          <xdr:row>53</xdr:row>
          <xdr:rowOff>323850</xdr:rowOff>
        </xdr:to>
        <xdr:sp macro="" textlink="">
          <xdr:nvSpPr>
            <xdr:cNvPr id="3237" name="Control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0</xdr:rowOff>
        </xdr:from>
        <xdr:to>
          <xdr:col>11</xdr:col>
          <xdr:colOff>581025</xdr:colOff>
          <xdr:row>55</xdr:row>
          <xdr:rowOff>133350</xdr:rowOff>
        </xdr:to>
        <xdr:sp macro="" textlink="">
          <xdr:nvSpPr>
            <xdr:cNvPr id="3238" name="Control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0</xdr:rowOff>
        </xdr:from>
        <xdr:to>
          <xdr:col>12</xdr:col>
          <xdr:colOff>209550</xdr:colOff>
          <xdr:row>55</xdr:row>
          <xdr:rowOff>133350</xdr:rowOff>
        </xdr:to>
        <xdr:sp macro="" textlink="">
          <xdr:nvSpPr>
            <xdr:cNvPr id="3239" name="Control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54</xdr:row>
          <xdr:rowOff>0</xdr:rowOff>
        </xdr:from>
        <xdr:to>
          <xdr:col>12</xdr:col>
          <xdr:colOff>561975</xdr:colOff>
          <xdr:row>55</xdr:row>
          <xdr:rowOff>133350</xdr:rowOff>
        </xdr:to>
        <xdr:sp macro="" textlink="">
          <xdr:nvSpPr>
            <xdr:cNvPr id="3240" name="Control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0</xdr:rowOff>
        </xdr:from>
        <xdr:to>
          <xdr:col>11</xdr:col>
          <xdr:colOff>581025</xdr:colOff>
          <xdr:row>55</xdr:row>
          <xdr:rowOff>323850</xdr:rowOff>
        </xdr:to>
        <xdr:sp macro="" textlink="">
          <xdr:nvSpPr>
            <xdr:cNvPr id="3241" name="Control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0</xdr:rowOff>
        </xdr:from>
        <xdr:to>
          <xdr:col>12</xdr:col>
          <xdr:colOff>209550</xdr:colOff>
          <xdr:row>55</xdr:row>
          <xdr:rowOff>323850</xdr:rowOff>
        </xdr:to>
        <xdr:sp macro="" textlink="">
          <xdr:nvSpPr>
            <xdr:cNvPr id="3242" name="Control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55</xdr:row>
          <xdr:rowOff>0</xdr:rowOff>
        </xdr:from>
        <xdr:to>
          <xdr:col>12</xdr:col>
          <xdr:colOff>561975</xdr:colOff>
          <xdr:row>55</xdr:row>
          <xdr:rowOff>323850</xdr:rowOff>
        </xdr:to>
        <xdr:sp macro="" textlink="">
          <xdr:nvSpPr>
            <xdr:cNvPr id="3243" name="Control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0</xdr:rowOff>
        </xdr:from>
        <xdr:to>
          <xdr:col>11</xdr:col>
          <xdr:colOff>581025</xdr:colOff>
          <xdr:row>56</xdr:row>
          <xdr:rowOff>323850</xdr:rowOff>
        </xdr:to>
        <xdr:sp macro="" textlink="">
          <xdr:nvSpPr>
            <xdr:cNvPr id="3244" name="Control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0</xdr:rowOff>
        </xdr:from>
        <xdr:to>
          <xdr:col>12</xdr:col>
          <xdr:colOff>209550</xdr:colOff>
          <xdr:row>56</xdr:row>
          <xdr:rowOff>323850</xdr:rowOff>
        </xdr:to>
        <xdr:sp macro="" textlink="">
          <xdr:nvSpPr>
            <xdr:cNvPr id="3245" name="Control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12</xdr:col>
          <xdr:colOff>561975</xdr:colOff>
          <xdr:row>56</xdr:row>
          <xdr:rowOff>323850</xdr:rowOff>
        </xdr:to>
        <xdr:sp macro="" textlink="">
          <xdr:nvSpPr>
            <xdr:cNvPr id="3246" name="Control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0</xdr:rowOff>
        </xdr:from>
        <xdr:to>
          <xdr:col>11</xdr:col>
          <xdr:colOff>581025</xdr:colOff>
          <xdr:row>57</xdr:row>
          <xdr:rowOff>323850</xdr:rowOff>
        </xdr:to>
        <xdr:sp macro="" textlink="">
          <xdr:nvSpPr>
            <xdr:cNvPr id="3247" name="Control 175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0</xdr:rowOff>
        </xdr:from>
        <xdr:to>
          <xdr:col>12</xdr:col>
          <xdr:colOff>209550</xdr:colOff>
          <xdr:row>57</xdr:row>
          <xdr:rowOff>323850</xdr:rowOff>
        </xdr:to>
        <xdr:sp macro="" textlink="">
          <xdr:nvSpPr>
            <xdr:cNvPr id="3248" name="Control 176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0</xdr:rowOff>
        </xdr:from>
        <xdr:to>
          <xdr:col>12</xdr:col>
          <xdr:colOff>561975</xdr:colOff>
          <xdr:row>57</xdr:row>
          <xdr:rowOff>323850</xdr:rowOff>
        </xdr:to>
        <xdr:sp macro="" textlink="">
          <xdr:nvSpPr>
            <xdr:cNvPr id="3249" name="Control 177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0</xdr:rowOff>
        </xdr:from>
        <xdr:to>
          <xdr:col>11</xdr:col>
          <xdr:colOff>581025</xdr:colOff>
          <xdr:row>58</xdr:row>
          <xdr:rowOff>323850</xdr:rowOff>
        </xdr:to>
        <xdr:sp macro="" textlink="">
          <xdr:nvSpPr>
            <xdr:cNvPr id="3250" name="Control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0</xdr:rowOff>
        </xdr:from>
        <xdr:to>
          <xdr:col>12</xdr:col>
          <xdr:colOff>209550</xdr:colOff>
          <xdr:row>58</xdr:row>
          <xdr:rowOff>323850</xdr:rowOff>
        </xdr:to>
        <xdr:sp macro="" textlink="">
          <xdr:nvSpPr>
            <xdr:cNvPr id="3251" name="Control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58</xdr:row>
          <xdr:rowOff>0</xdr:rowOff>
        </xdr:from>
        <xdr:to>
          <xdr:col>12</xdr:col>
          <xdr:colOff>561975</xdr:colOff>
          <xdr:row>58</xdr:row>
          <xdr:rowOff>323850</xdr:rowOff>
        </xdr:to>
        <xdr:sp macro="" textlink="">
          <xdr:nvSpPr>
            <xdr:cNvPr id="3252" name="Control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0</xdr:rowOff>
        </xdr:from>
        <xdr:to>
          <xdr:col>11</xdr:col>
          <xdr:colOff>581025</xdr:colOff>
          <xdr:row>59</xdr:row>
          <xdr:rowOff>323850</xdr:rowOff>
        </xdr:to>
        <xdr:sp macro="" textlink="">
          <xdr:nvSpPr>
            <xdr:cNvPr id="3253" name="Control 181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0</xdr:rowOff>
        </xdr:from>
        <xdr:to>
          <xdr:col>12</xdr:col>
          <xdr:colOff>209550</xdr:colOff>
          <xdr:row>59</xdr:row>
          <xdr:rowOff>323850</xdr:rowOff>
        </xdr:to>
        <xdr:sp macro="" textlink="">
          <xdr:nvSpPr>
            <xdr:cNvPr id="3254" name="Control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59</xdr:row>
          <xdr:rowOff>0</xdr:rowOff>
        </xdr:from>
        <xdr:to>
          <xdr:col>12</xdr:col>
          <xdr:colOff>561975</xdr:colOff>
          <xdr:row>59</xdr:row>
          <xdr:rowOff>323850</xdr:rowOff>
        </xdr:to>
        <xdr:sp macro="" textlink="">
          <xdr:nvSpPr>
            <xdr:cNvPr id="3255" name="Control 183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0</xdr:rowOff>
        </xdr:from>
        <xdr:to>
          <xdr:col>11</xdr:col>
          <xdr:colOff>581025</xdr:colOff>
          <xdr:row>59</xdr:row>
          <xdr:rowOff>323850</xdr:rowOff>
        </xdr:to>
        <xdr:sp macro="" textlink="">
          <xdr:nvSpPr>
            <xdr:cNvPr id="3256" name="Control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0</xdr:rowOff>
        </xdr:from>
        <xdr:to>
          <xdr:col>12</xdr:col>
          <xdr:colOff>209550</xdr:colOff>
          <xdr:row>59</xdr:row>
          <xdr:rowOff>323850</xdr:rowOff>
        </xdr:to>
        <xdr:sp macro="" textlink="">
          <xdr:nvSpPr>
            <xdr:cNvPr id="3257" name="Control 185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59</xdr:row>
          <xdr:rowOff>0</xdr:rowOff>
        </xdr:from>
        <xdr:to>
          <xdr:col>12</xdr:col>
          <xdr:colOff>561975</xdr:colOff>
          <xdr:row>59</xdr:row>
          <xdr:rowOff>323850</xdr:rowOff>
        </xdr:to>
        <xdr:sp macro="" textlink="">
          <xdr:nvSpPr>
            <xdr:cNvPr id="3258" name="Control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0</xdr:rowOff>
        </xdr:from>
        <xdr:to>
          <xdr:col>11</xdr:col>
          <xdr:colOff>581025</xdr:colOff>
          <xdr:row>60</xdr:row>
          <xdr:rowOff>323850</xdr:rowOff>
        </xdr:to>
        <xdr:sp macro="" textlink="">
          <xdr:nvSpPr>
            <xdr:cNvPr id="3259" name="Control 187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0</xdr:rowOff>
        </xdr:from>
        <xdr:to>
          <xdr:col>12</xdr:col>
          <xdr:colOff>209550</xdr:colOff>
          <xdr:row>60</xdr:row>
          <xdr:rowOff>323850</xdr:rowOff>
        </xdr:to>
        <xdr:sp macro="" textlink="">
          <xdr:nvSpPr>
            <xdr:cNvPr id="3260" name="Control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60</xdr:row>
          <xdr:rowOff>0</xdr:rowOff>
        </xdr:from>
        <xdr:to>
          <xdr:col>12</xdr:col>
          <xdr:colOff>561975</xdr:colOff>
          <xdr:row>60</xdr:row>
          <xdr:rowOff>323850</xdr:rowOff>
        </xdr:to>
        <xdr:sp macro="" textlink="">
          <xdr:nvSpPr>
            <xdr:cNvPr id="3261" name="Control 189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0</xdr:rowOff>
        </xdr:from>
        <xdr:to>
          <xdr:col>11</xdr:col>
          <xdr:colOff>581025</xdr:colOff>
          <xdr:row>61</xdr:row>
          <xdr:rowOff>323850</xdr:rowOff>
        </xdr:to>
        <xdr:sp macro="" textlink="">
          <xdr:nvSpPr>
            <xdr:cNvPr id="3262" name="Control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0</xdr:rowOff>
        </xdr:from>
        <xdr:to>
          <xdr:col>12</xdr:col>
          <xdr:colOff>209550</xdr:colOff>
          <xdr:row>61</xdr:row>
          <xdr:rowOff>323850</xdr:rowOff>
        </xdr:to>
        <xdr:sp macro="" textlink="">
          <xdr:nvSpPr>
            <xdr:cNvPr id="3263" name="Control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12</xdr:col>
          <xdr:colOff>561975</xdr:colOff>
          <xdr:row>61</xdr:row>
          <xdr:rowOff>323850</xdr:rowOff>
        </xdr:to>
        <xdr:sp macro="" textlink="">
          <xdr:nvSpPr>
            <xdr:cNvPr id="3264" name="Control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0</xdr:rowOff>
        </xdr:from>
        <xdr:to>
          <xdr:col>11</xdr:col>
          <xdr:colOff>581025</xdr:colOff>
          <xdr:row>62</xdr:row>
          <xdr:rowOff>323850</xdr:rowOff>
        </xdr:to>
        <xdr:sp macro="" textlink="">
          <xdr:nvSpPr>
            <xdr:cNvPr id="3265" name="Control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0</xdr:rowOff>
        </xdr:from>
        <xdr:to>
          <xdr:col>12</xdr:col>
          <xdr:colOff>209550</xdr:colOff>
          <xdr:row>62</xdr:row>
          <xdr:rowOff>323850</xdr:rowOff>
        </xdr:to>
        <xdr:sp macro="" textlink="">
          <xdr:nvSpPr>
            <xdr:cNvPr id="3266" name="Control 194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62</xdr:row>
          <xdr:rowOff>0</xdr:rowOff>
        </xdr:from>
        <xdr:to>
          <xdr:col>12</xdr:col>
          <xdr:colOff>561975</xdr:colOff>
          <xdr:row>62</xdr:row>
          <xdr:rowOff>323850</xdr:rowOff>
        </xdr:to>
        <xdr:sp macro="" textlink="">
          <xdr:nvSpPr>
            <xdr:cNvPr id="3267" name="Control 195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0</xdr:rowOff>
        </xdr:from>
        <xdr:to>
          <xdr:col>11</xdr:col>
          <xdr:colOff>581025</xdr:colOff>
          <xdr:row>63</xdr:row>
          <xdr:rowOff>323850</xdr:rowOff>
        </xdr:to>
        <xdr:sp macro="" textlink="">
          <xdr:nvSpPr>
            <xdr:cNvPr id="3268" name="Control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0</xdr:rowOff>
        </xdr:from>
        <xdr:to>
          <xdr:col>12</xdr:col>
          <xdr:colOff>209550</xdr:colOff>
          <xdr:row>63</xdr:row>
          <xdr:rowOff>323850</xdr:rowOff>
        </xdr:to>
        <xdr:sp macro="" textlink="">
          <xdr:nvSpPr>
            <xdr:cNvPr id="3269" name="Control 197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63</xdr:row>
          <xdr:rowOff>0</xdr:rowOff>
        </xdr:from>
        <xdr:to>
          <xdr:col>12</xdr:col>
          <xdr:colOff>561975</xdr:colOff>
          <xdr:row>63</xdr:row>
          <xdr:rowOff>323850</xdr:rowOff>
        </xdr:to>
        <xdr:sp macro="" textlink="">
          <xdr:nvSpPr>
            <xdr:cNvPr id="3270" name="Control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0</xdr:rowOff>
        </xdr:from>
        <xdr:to>
          <xdr:col>11</xdr:col>
          <xdr:colOff>581025</xdr:colOff>
          <xdr:row>64</xdr:row>
          <xdr:rowOff>323850</xdr:rowOff>
        </xdr:to>
        <xdr:sp macro="" textlink="">
          <xdr:nvSpPr>
            <xdr:cNvPr id="3271" name="Control 199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209550</xdr:colOff>
          <xdr:row>64</xdr:row>
          <xdr:rowOff>323850</xdr:rowOff>
        </xdr:to>
        <xdr:sp macro="" textlink="">
          <xdr:nvSpPr>
            <xdr:cNvPr id="3272" name="Control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64</xdr:row>
          <xdr:rowOff>0</xdr:rowOff>
        </xdr:from>
        <xdr:to>
          <xdr:col>12</xdr:col>
          <xdr:colOff>561975</xdr:colOff>
          <xdr:row>64</xdr:row>
          <xdr:rowOff>323850</xdr:rowOff>
        </xdr:to>
        <xdr:sp macro="" textlink="">
          <xdr:nvSpPr>
            <xdr:cNvPr id="3273" name="Control 201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0</xdr:rowOff>
        </xdr:from>
        <xdr:to>
          <xdr:col>11</xdr:col>
          <xdr:colOff>581025</xdr:colOff>
          <xdr:row>65</xdr:row>
          <xdr:rowOff>323850</xdr:rowOff>
        </xdr:to>
        <xdr:sp macro="" textlink="">
          <xdr:nvSpPr>
            <xdr:cNvPr id="3274" name="Control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0</xdr:rowOff>
        </xdr:from>
        <xdr:to>
          <xdr:col>12</xdr:col>
          <xdr:colOff>209550</xdr:colOff>
          <xdr:row>65</xdr:row>
          <xdr:rowOff>323850</xdr:rowOff>
        </xdr:to>
        <xdr:sp macro="" textlink="">
          <xdr:nvSpPr>
            <xdr:cNvPr id="3275" name="Control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65</xdr:row>
          <xdr:rowOff>0</xdr:rowOff>
        </xdr:from>
        <xdr:to>
          <xdr:col>12</xdr:col>
          <xdr:colOff>561975</xdr:colOff>
          <xdr:row>65</xdr:row>
          <xdr:rowOff>323850</xdr:rowOff>
        </xdr:to>
        <xdr:sp macro="" textlink="">
          <xdr:nvSpPr>
            <xdr:cNvPr id="3276" name="Control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0</xdr:rowOff>
        </xdr:from>
        <xdr:to>
          <xdr:col>11</xdr:col>
          <xdr:colOff>581025</xdr:colOff>
          <xdr:row>66</xdr:row>
          <xdr:rowOff>323850</xdr:rowOff>
        </xdr:to>
        <xdr:sp macro="" textlink="">
          <xdr:nvSpPr>
            <xdr:cNvPr id="3277" name="Control 205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0</xdr:rowOff>
        </xdr:from>
        <xdr:to>
          <xdr:col>12</xdr:col>
          <xdr:colOff>209550</xdr:colOff>
          <xdr:row>66</xdr:row>
          <xdr:rowOff>323850</xdr:rowOff>
        </xdr:to>
        <xdr:sp macro="" textlink="">
          <xdr:nvSpPr>
            <xdr:cNvPr id="3278" name="Control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0</xdr:rowOff>
        </xdr:from>
        <xdr:to>
          <xdr:col>12</xdr:col>
          <xdr:colOff>561975</xdr:colOff>
          <xdr:row>66</xdr:row>
          <xdr:rowOff>323850</xdr:rowOff>
        </xdr:to>
        <xdr:sp macro="" textlink="">
          <xdr:nvSpPr>
            <xdr:cNvPr id="3279" name="Control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0</xdr:rowOff>
        </xdr:from>
        <xdr:to>
          <xdr:col>11</xdr:col>
          <xdr:colOff>581025</xdr:colOff>
          <xdr:row>67</xdr:row>
          <xdr:rowOff>323850</xdr:rowOff>
        </xdr:to>
        <xdr:sp macro="" textlink="">
          <xdr:nvSpPr>
            <xdr:cNvPr id="3280" name="Control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0</xdr:rowOff>
        </xdr:from>
        <xdr:to>
          <xdr:col>12</xdr:col>
          <xdr:colOff>209550</xdr:colOff>
          <xdr:row>67</xdr:row>
          <xdr:rowOff>323850</xdr:rowOff>
        </xdr:to>
        <xdr:sp macro="" textlink="">
          <xdr:nvSpPr>
            <xdr:cNvPr id="3281" name="Control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67</xdr:row>
          <xdr:rowOff>0</xdr:rowOff>
        </xdr:from>
        <xdr:to>
          <xdr:col>12</xdr:col>
          <xdr:colOff>561975</xdr:colOff>
          <xdr:row>67</xdr:row>
          <xdr:rowOff>323850</xdr:rowOff>
        </xdr:to>
        <xdr:sp macro="" textlink="">
          <xdr:nvSpPr>
            <xdr:cNvPr id="3282" name="Control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 dataCellStyle="Hyperlink"/>
    <tableColumn id="18" name="ราคาที่ตกลงซื้อหรือจ้าง (บาท)" dataDxfId="5" dataCellStyle="Hyperlink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99" Type="http://schemas.openxmlformats.org/officeDocument/2006/relationships/image" Target="../media/image148.emf"/><Relationship Id="rId21" Type="http://schemas.openxmlformats.org/officeDocument/2006/relationships/image" Target="../media/image9.emf"/><Relationship Id="rId63" Type="http://schemas.openxmlformats.org/officeDocument/2006/relationships/image" Target="../media/image30.emf"/><Relationship Id="rId159" Type="http://schemas.openxmlformats.org/officeDocument/2006/relationships/image" Target="../media/image78.emf"/><Relationship Id="rId324" Type="http://schemas.openxmlformats.org/officeDocument/2006/relationships/control" Target="../activeX/activeX161.xml"/><Relationship Id="rId366" Type="http://schemas.openxmlformats.org/officeDocument/2006/relationships/control" Target="../activeX/activeX182.xml"/><Relationship Id="rId170" Type="http://schemas.openxmlformats.org/officeDocument/2006/relationships/control" Target="../activeX/activeX84.xml"/><Relationship Id="rId226" Type="http://schemas.openxmlformats.org/officeDocument/2006/relationships/control" Target="../activeX/activeX112.xml"/><Relationship Id="rId268" Type="http://schemas.openxmlformats.org/officeDocument/2006/relationships/control" Target="../activeX/activeX133.xml"/><Relationship Id="rId32" Type="http://schemas.openxmlformats.org/officeDocument/2006/relationships/control" Target="../activeX/activeX15.xml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335" Type="http://schemas.openxmlformats.org/officeDocument/2006/relationships/image" Target="../media/image166.emf"/><Relationship Id="rId377" Type="http://schemas.openxmlformats.org/officeDocument/2006/relationships/image" Target="../media/image187.emf"/><Relationship Id="rId5" Type="http://schemas.openxmlformats.org/officeDocument/2006/relationships/image" Target="../media/image1.emf"/><Relationship Id="rId181" Type="http://schemas.openxmlformats.org/officeDocument/2006/relationships/image" Target="../media/image89.emf"/><Relationship Id="rId237" Type="http://schemas.openxmlformats.org/officeDocument/2006/relationships/image" Target="../media/image117.emf"/><Relationship Id="rId402" Type="http://schemas.openxmlformats.org/officeDocument/2006/relationships/control" Target="../activeX/activeX200.xml"/><Relationship Id="rId279" Type="http://schemas.openxmlformats.org/officeDocument/2006/relationships/image" Target="../media/image138.emf"/><Relationship Id="rId43" Type="http://schemas.openxmlformats.org/officeDocument/2006/relationships/image" Target="../media/image20.emf"/><Relationship Id="rId139" Type="http://schemas.openxmlformats.org/officeDocument/2006/relationships/image" Target="../media/image68.emf"/><Relationship Id="rId290" Type="http://schemas.openxmlformats.org/officeDocument/2006/relationships/control" Target="../activeX/activeX144.xml"/><Relationship Id="rId304" Type="http://schemas.openxmlformats.org/officeDocument/2006/relationships/control" Target="../activeX/activeX151.xml"/><Relationship Id="rId346" Type="http://schemas.openxmlformats.org/officeDocument/2006/relationships/control" Target="../activeX/activeX172.xml"/><Relationship Id="rId388" Type="http://schemas.openxmlformats.org/officeDocument/2006/relationships/control" Target="../activeX/activeX193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92" Type="http://schemas.openxmlformats.org/officeDocument/2006/relationships/control" Target="../activeX/activeX95.xml"/><Relationship Id="rId206" Type="http://schemas.openxmlformats.org/officeDocument/2006/relationships/control" Target="../activeX/activeX102.xml"/><Relationship Id="rId413" Type="http://schemas.openxmlformats.org/officeDocument/2006/relationships/image" Target="../media/image205.emf"/><Relationship Id="rId248" Type="http://schemas.openxmlformats.org/officeDocument/2006/relationships/control" Target="../activeX/activeX123.xml"/><Relationship Id="rId12" Type="http://schemas.openxmlformats.org/officeDocument/2006/relationships/control" Target="../activeX/activeX5.xml"/><Relationship Id="rId108" Type="http://schemas.openxmlformats.org/officeDocument/2006/relationships/control" Target="../activeX/activeX53.xml"/><Relationship Id="rId315" Type="http://schemas.openxmlformats.org/officeDocument/2006/relationships/image" Target="../media/image156.emf"/><Relationship Id="rId357" Type="http://schemas.openxmlformats.org/officeDocument/2006/relationships/image" Target="../media/image177.emf"/><Relationship Id="rId54" Type="http://schemas.openxmlformats.org/officeDocument/2006/relationships/control" Target="../activeX/activeX26.xml"/><Relationship Id="rId96" Type="http://schemas.openxmlformats.org/officeDocument/2006/relationships/control" Target="../activeX/activeX47.xml"/><Relationship Id="rId161" Type="http://schemas.openxmlformats.org/officeDocument/2006/relationships/image" Target="../media/image79.emf"/><Relationship Id="rId217" Type="http://schemas.openxmlformats.org/officeDocument/2006/relationships/image" Target="../media/image107.emf"/><Relationship Id="rId399" Type="http://schemas.openxmlformats.org/officeDocument/2006/relationships/image" Target="../media/image198.emf"/><Relationship Id="rId259" Type="http://schemas.openxmlformats.org/officeDocument/2006/relationships/image" Target="../media/image128.emf"/><Relationship Id="rId23" Type="http://schemas.openxmlformats.org/officeDocument/2006/relationships/image" Target="../media/image10.emf"/><Relationship Id="rId119" Type="http://schemas.openxmlformats.org/officeDocument/2006/relationships/image" Target="../media/image58.emf"/><Relationship Id="rId270" Type="http://schemas.openxmlformats.org/officeDocument/2006/relationships/control" Target="../activeX/activeX134.xml"/><Relationship Id="rId326" Type="http://schemas.openxmlformats.org/officeDocument/2006/relationships/control" Target="../activeX/activeX162.xml"/><Relationship Id="rId65" Type="http://schemas.openxmlformats.org/officeDocument/2006/relationships/image" Target="../media/image31.emf"/><Relationship Id="rId130" Type="http://schemas.openxmlformats.org/officeDocument/2006/relationships/control" Target="../activeX/activeX64.xml"/><Relationship Id="rId368" Type="http://schemas.openxmlformats.org/officeDocument/2006/relationships/control" Target="../activeX/activeX183.xml"/><Relationship Id="rId172" Type="http://schemas.openxmlformats.org/officeDocument/2006/relationships/control" Target="../activeX/activeX85.xml"/><Relationship Id="rId228" Type="http://schemas.openxmlformats.org/officeDocument/2006/relationships/control" Target="../activeX/activeX113.xml"/><Relationship Id="rId281" Type="http://schemas.openxmlformats.org/officeDocument/2006/relationships/image" Target="../media/image139.emf"/><Relationship Id="rId337" Type="http://schemas.openxmlformats.org/officeDocument/2006/relationships/image" Target="../media/image167.emf"/><Relationship Id="rId34" Type="http://schemas.openxmlformats.org/officeDocument/2006/relationships/control" Target="../activeX/activeX16.xml"/><Relationship Id="rId76" Type="http://schemas.openxmlformats.org/officeDocument/2006/relationships/control" Target="../activeX/activeX37.xml"/><Relationship Id="rId141" Type="http://schemas.openxmlformats.org/officeDocument/2006/relationships/image" Target="../media/image69.emf"/><Relationship Id="rId379" Type="http://schemas.openxmlformats.org/officeDocument/2006/relationships/image" Target="../media/image188.emf"/><Relationship Id="rId7" Type="http://schemas.openxmlformats.org/officeDocument/2006/relationships/image" Target="../media/image2.emf"/><Relationship Id="rId183" Type="http://schemas.openxmlformats.org/officeDocument/2006/relationships/image" Target="../media/image90.emf"/><Relationship Id="rId239" Type="http://schemas.openxmlformats.org/officeDocument/2006/relationships/image" Target="../media/image118.emf"/><Relationship Id="rId390" Type="http://schemas.openxmlformats.org/officeDocument/2006/relationships/control" Target="../activeX/activeX194.xml"/><Relationship Id="rId404" Type="http://schemas.openxmlformats.org/officeDocument/2006/relationships/control" Target="../activeX/activeX201.xml"/><Relationship Id="rId250" Type="http://schemas.openxmlformats.org/officeDocument/2006/relationships/control" Target="../activeX/activeX124.xml"/><Relationship Id="rId292" Type="http://schemas.openxmlformats.org/officeDocument/2006/relationships/control" Target="../activeX/activeX145.xml"/><Relationship Id="rId306" Type="http://schemas.openxmlformats.org/officeDocument/2006/relationships/control" Target="../activeX/activeX152.xml"/><Relationship Id="rId45" Type="http://schemas.openxmlformats.org/officeDocument/2006/relationships/image" Target="../media/image21.emf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348" Type="http://schemas.openxmlformats.org/officeDocument/2006/relationships/control" Target="../activeX/activeX173.xml"/><Relationship Id="rId152" Type="http://schemas.openxmlformats.org/officeDocument/2006/relationships/control" Target="../activeX/activeX75.xml"/><Relationship Id="rId194" Type="http://schemas.openxmlformats.org/officeDocument/2006/relationships/control" Target="../activeX/activeX96.xml"/><Relationship Id="rId208" Type="http://schemas.openxmlformats.org/officeDocument/2006/relationships/control" Target="../activeX/activeX103.xml"/><Relationship Id="rId415" Type="http://schemas.openxmlformats.org/officeDocument/2006/relationships/image" Target="../media/image206.emf"/><Relationship Id="rId261" Type="http://schemas.openxmlformats.org/officeDocument/2006/relationships/image" Target="../media/image129.emf"/><Relationship Id="rId14" Type="http://schemas.openxmlformats.org/officeDocument/2006/relationships/control" Target="../activeX/activeX6.xml"/><Relationship Id="rId56" Type="http://schemas.openxmlformats.org/officeDocument/2006/relationships/control" Target="../activeX/activeX27.xml"/><Relationship Id="rId317" Type="http://schemas.openxmlformats.org/officeDocument/2006/relationships/image" Target="../media/image157.emf"/><Relationship Id="rId359" Type="http://schemas.openxmlformats.org/officeDocument/2006/relationships/image" Target="../media/image178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63" Type="http://schemas.openxmlformats.org/officeDocument/2006/relationships/image" Target="../media/image80.emf"/><Relationship Id="rId219" Type="http://schemas.openxmlformats.org/officeDocument/2006/relationships/image" Target="../media/image108.emf"/><Relationship Id="rId370" Type="http://schemas.openxmlformats.org/officeDocument/2006/relationships/control" Target="../activeX/activeX184.xml"/><Relationship Id="rId230" Type="http://schemas.openxmlformats.org/officeDocument/2006/relationships/control" Target="../activeX/activeX114.xml"/><Relationship Id="rId25" Type="http://schemas.openxmlformats.org/officeDocument/2006/relationships/image" Target="../media/image11.emf"/><Relationship Id="rId67" Type="http://schemas.openxmlformats.org/officeDocument/2006/relationships/image" Target="../media/image32.emf"/><Relationship Id="rId272" Type="http://schemas.openxmlformats.org/officeDocument/2006/relationships/control" Target="../activeX/activeX135.xml"/><Relationship Id="rId328" Type="http://schemas.openxmlformats.org/officeDocument/2006/relationships/control" Target="../activeX/activeX163.xml"/><Relationship Id="rId132" Type="http://schemas.openxmlformats.org/officeDocument/2006/relationships/control" Target="../activeX/activeX65.xml"/><Relationship Id="rId174" Type="http://schemas.openxmlformats.org/officeDocument/2006/relationships/control" Target="../activeX/activeX86.xml"/><Relationship Id="rId381" Type="http://schemas.openxmlformats.org/officeDocument/2006/relationships/image" Target="../media/image189.emf"/><Relationship Id="rId241" Type="http://schemas.openxmlformats.org/officeDocument/2006/relationships/image" Target="../media/image119.emf"/><Relationship Id="rId36" Type="http://schemas.openxmlformats.org/officeDocument/2006/relationships/control" Target="../activeX/activeX17.xml"/><Relationship Id="rId283" Type="http://schemas.openxmlformats.org/officeDocument/2006/relationships/image" Target="../media/image140.emf"/><Relationship Id="rId339" Type="http://schemas.openxmlformats.org/officeDocument/2006/relationships/image" Target="../media/image168.emf"/><Relationship Id="rId78" Type="http://schemas.openxmlformats.org/officeDocument/2006/relationships/control" Target="../activeX/activeX38.xml"/><Relationship Id="rId101" Type="http://schemas.openxmlformats.org/officeDocument/2006/relationships/image" Target="../media/image49.emf"/><Relationship Id="rId143" Type="http://schemas.openxmlformats.org/officeDocument/2006/relationships/image" Target="../media/image70.emf"/><Relationship Id="rId185" Type="http://schemas.openxmlformats.org/officeDocument/2006/relationships/image" Target="../media/image91.emf"/><Relationship Id="rId350" Type="http://schemas.openxmlformats.org/officeDocument/2006/relationships/control" Target="../activeX/activeX174.xml"/><Relationship Id="rId406" Type="http://schemas.openxmlformats.org/officeDocument/2006/relationships/control" Target="../activeX/activeX202.xml"/><Relationship Id="rId9" Type="http://schemas.openxmlformats.org/officeDocument/2006/relationships/image" Target="../media/image3.emf"/><Relationship Id="rId210" Type="http://schemas.openxmlformats.org/officeDocument/2006/relationships/control" Target="../activeX/activeX104.xml"/><Relationship Id="rId392" Type="http://schemas.openxmlformats.org/officeDocument/2006/relationships/control" Target="../activeX/activeX195.xml"/><Relationship Id="rId252" Type="http://schemas.openxmlformats.org/officeDocument/2006/relationships/control" Target="../activeX/activeX125.xml"/><Relationship Id="rId294" Type="http://schemas.openxmlformats.org/officeDocument/2006/relationships/control" Target="../activeX/activeX146.xml"/><Relationship Id="rId308" Type="http://schemas.openxmlformats.org/officeDocument/2006/relationships/control" Target="../activeX/activeX153.xml"/><Relationship Id="rId47" Type="http://schemas.openxmlformats.org/officeDocument/2006/relationships/image" Target="../media/image22.emf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54" Type="http://schemas.openxmlformats.org/officeDocument/2006/relationships/control" Target="../activeX/activeX76.xml"/><Relationship Id="rId361" Type="http://schemas.openxmlformats.org/officeDocument/2006/relationships/image" Target="../media/image179.emf"/><Relationship Id="rId196" Type="http://schemas.openxmlformats.org/officeDocument/2006/relationships/control" Target="../activeX/activeX97.xml"/><Relationship Id="rId417" Type="http://schemas.openxmlformats.org/officeDocument/2006/relationships/image" Target="../media/image207.emf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263" Type="http://schemas.openxmlformats.org/officeDocument/2006/relationships/image" Target="../media/image130.emf"/><Relationship Id="rId319" Type="http://schemas.openxmlformats.org/officeDocument/2006/relationships/image" Target="../media/image158.emf"/><Relationship Id="rId58" Type="http://schemas.openxmlformats.org/officeDocument/2006/relationships/control" Target="../activeX/activeX28.xml"/><Relationship Id="rId123" Type="http://schemas.openxmlformats.org/officeDocument/2006/relationships/image" Target="../media/image60.emf"/><Relationship Id="rId330" Type="http://schemas.openxmlformats.org/officeDocument/2006/relationships/control" Target="../activeX/activeX164.xml"/><Relationship Id="rId165" Type="http://schemas.openxmlformats.org/officeDocument/2006/relationships/image" Target="../media/image81.emf"/><Relationship Id="rId372" Type="http://schemas.openxmlformats.org/officeDocument/2006/relationships/control" Target="../activeX/activeX185.xml"/><Relationship Id="rId232" Type="http://schemas.openxmlformats.org/officeDocument/2006/relationships/control" Target="../activeX/activeX115.xml"/><Relationship Id="rId274" Type="http://schemas.openxmlformats.org/officeDocument/2006/relationships/control" Target="../activeX/activeX136.xml"/><Relationship Id="rId27" Type="http://schemas.openxmlformats.org/officeDocument/2006/relationships/image" Target="../media/image12.emf"/><Relationship Id="rId69" Type="http://schemas.openxmlformats.org/officeDocument/2006/relationships/image" Target="../media/image33.emf"/><Relationship Id="rId134" Type="http://schemas.openxmlformats.org/officeDocument/2006/relationships/control" Target="../activeX/activeX66.xml"/><Relationship Id="rId80" Type="http://schemas.openxmlformats.org/officeDocument/2006/relationships/control" Target="../activeX/activeX39.xml"/><Relationship Id="rId176" Type="http://schemas.openxmlformats.org/officeDocument/2006/relationships/control" Target="../activeX/activeX87.xml"/><Relationship Id="rId341" Type="http://schemas.openxmlformats.org/officeDocument/2006/relationships/image" Target="../media/image169.emf"/><Relationship Id="rId383" Type="http://schemas.openxmlformats.org/officeDocument/2006/relationships/image" Target="../media/image190.emf"/><Relationship Id="rId201" Type="http://schemas.openxmlformats.org/officeDocument/2006/relationships/image" Target="../media/image99.emf"/><Relationship Id="rId243" Type="http://schemas.openxmlformats.org/officeDocument/2006/relationships/image" Target="../media/image120.emf"/><Relationship Id="rId285" Type="http://schemas.openxmlformats.org/officeDocument/2006/relationships/image" Target="../media/image141.emf"/><Relationship Id="rId17" Type="http://schemas.openxmlformats.org/officeDocument/2006/relationships/image" Target="../media/image7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24" Type="http://schemas.openxmlformats.org/officeDocument/2006/relationships/control" Target="../activeX/activeX61.xml"/><Relationship Id="rId310" Type="http://schemas.openxmlformats.org/officeDocument/2006/relationships/control" Target="../activeX/activeX154.xml"/><Relationship Id="rId70" Type="http://schemas.openxmlformats.org/officeDocument/2006/relationships/control" Target="../activeX/activeX34.xml"/><Relationship Id="rId91" Type="http://schemas.openxmlformats.org/officeDocument/2006/relationships/image" Target="../media/image44.emf"/><Relationship Id="rId145" Type="http://schemas.openxmlformats.org/officeDocument/2006/relationships/image" Target="../media/image71.emf"/><Relationship Id="rId166" Type="http://schemas.openxmlformats.org/officeDocument/2006/relationships/control" Target="../activeX/activeX82.xml"/><Relationship Id="rId187" Type="http://schemas.openxmlformats.org/officeDocument/2006/relationships/image" Target="../media/image92.emf"/><Relationship Id="rId331" Type="http://schemas.openxmlformats.org/officeDocument/2006/relationships/image" Target="../media/image164.emf"/><Relationship Id="rId352" Type="http://schemas.openxmlformats.org/officeDocument/2006/relationships/control" Target="../activeX/activeX175.xml"/><Relationship Id="rId373" Type="http://schemas.openxmlformats.org/officeDocument/2006/relationships/image" Target="../media/image185.emf"/><Relationship Id="rId394" Type="http://schemas.openxmlformats.org/officeDocument/2006/relationships/control" Target="../activeX/activeX196.xml"/><Relationship Id="rId408" Type="http://schemas.openxmlformats.org/officeDocument/2006/relationships/control" Target="../activeX/activeX203.xml"/><Relationship Id="rId1" Type="http://schemas.openxmlformats.org/officeDocument/2006/relationships/printerSettings" Target="../printerSettings/printerSettings2.bin"/><Relationship Id="rId212" Type="http://schemas.openxmlformats.org/officeDocument/2006/relationships/control" Target="../activeX/activeX105.xml"/><Relationship Id="rId233" Type="http://schemas.openxmlformats.org/officeDocument/2006/relationships/image" Target="../media/image115.emf"/><Relationship Id="rId254" Type="http://schemas.openxmlformats.org/officeDocument/2006/relationships/control" Target="../activeX/activeX126.xml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275" Type="http://schemas.openxmlformats.org/officeDocument/2006/relationships/image" Target="../media/image136.emf"/><Relationship Id="rId296" Type="http://schemas.openxmlformats.org/officeDocument/2006/relationships/control" Target="../activeX/activeX147.xml"/><Relationship Id="rId300" Type="http://schemas.openxmlformats.org/officeDocument/2006/relationships/control" Target="../activeX/activeX149.xml"/><Relationship Id="rId60" Type="http://schemas.openxmlformats.org/officeDocument/2006/relationships/control" Target="../activeX/activeX29.xml"/><Relationship Id="rId81" Type="http://schemas.openxmlformats.org/officeDocument/2006/relationships/image" Target="../media/image39.emf"/><Relationship Id="rId135" Type="http://schemas.openxmlformats.org/officeDocument/2006/relationships/image" Target="../media/image66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control" Target="../activeX/activeX98.xml"/><Relationship Id="rId321" Type="http://schemas.openxmlformats.org/officeDocument/2006/relationships/image" Target="../media/image159.emf"/><Relationship Id="rId342" Type="http://schemas.openxmlformats.org/officeDocument/2006/relationships/control" Target="../activeX/activeX170.xml"/><Relationship Id="rId363" Type="http://schemas.openxmlformats.org/officeDocument/2006/relationships/image" Target="../media/image180.emf"/><Relationship Id="rId384" Type="http://schemas.openxmlformats.org/officeDocument/2006/relationships/control" Target="../activeX/activeX191.xml"/><Relationship Id="rId419" Type="http://schemas.openxmlformats.org/officeDocument/2006/relationships/image" Target="../media/image208.emf"/><Relationship Id="rId202" Type="http://schemas.openxmlformats.org/officeDocument/2006/relationships/control" Target="../activeX/activeX100.xml"/><Relationship Id="rId223" Type="http://schemas.openxmlformats.org/officeDocument/2006/relationships/image" Target="../media/image110.emf"/><Relationship Id="rId244" Type="http://schemas.openxmlformats.org/officeDocument/2006/relationships/control" Target="../activeX/activeX121.xml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265" Type="http://schemas.openxmlformats.org/officeDocument/2006/relationships/image" Target="../media/image131.emf"/><Relationship Id="rId286" Type="http://schemas.openxmlformats.org/officeDocument/2006/relationships/control" Target="../activeX/activeX142.xml"/><Relationship Id="rId50" Type="http://schemas.openxmlformats.org/officeDocument/2006/relationships/control" Target="../activeX/activeX24.xml"/><Relationship Id="rId104" Type="http://schemas.openxmlformats.org/officeDocument/2006/relationships/control" Target="../activeX/activeX51.xml"/><Relationship Id="rId125" Type="http://schemas.openxmlformats.org/officeDocument/2006/relationships/image" Target="../media/image61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311" Type="http://schemas.openxmlformats.org/officeDocument/2006/relationships/image" Target="../media/image154.emf"/><Relationship Id="rId332" Type="http://schemas.openxmlformats.org/officeDocument/2006/relationships/control" Target="../activeX/activeX165.xml"/><Relationship Id="rId353" Type="http://schemas.openxmlformats.org/officeDocument/2006/relationships/image" Target="../media/image175.emf"/><Relationship Id="rId374" Type="http://schemas.openxmlformats.org/officeDocument/2006/relationships/control" Target="../activeX/activeX186.xml"/><Relationship Id="rId395" Type="http://schemas.openxmlformats.org/officeDocument/2006/relationships/image" Target="../media/image196.emf"/><Relationship Id="rId409" Type="http://schemas.openxmlformats.org/officeDocument/2006/relationships/image" Target="../media/image203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13" Type="http://schemas.openxmlformats.org/officeDocument/2006/relationships/image" Target="../media/image105.emf"/><Relationship Id="rId234" Type="http://schemas.openxmlformats.org/officeDocument/2006/relationships/control" Target="../activeX/activeX116.xml"/><Relationship Id="rId420" Type="http://schemas.openxmlformats.org/officeDocument/2006/relationships/control" Target="../activeX/activeX209.xml"/><Relationship Id="rId2" Type="http://schemas.openxmlformats.org/officeDocument/2006/relationships/drawing" Target="../drawings/drawing2.xml"/><Relationship Id="rId29" Type="http://schemas.openxmlformats.org/officeDocument/2006/relationships/image" Target="../media/image13.emf"/><Relationship Id="rId255" Type="http://schemas.openxmlformats.org/officeDocument/2006/relationships/image" Target="../media/image126.emf"/><Relationship Id="rId276" Type="http://schemas.openxmlformats.org/officeDocument/2006/relationships/control" Target="../activeX/activeX137.xml"/><Relationship Id="rId297" Type="http://schemas.openxmlformats.org/officeDocument/2006/relationships/image" Target="../media/image147.emf"/><Relationship Id="rId40" Type="http://schemas.openxmlformats.org/officeDocument/2006/relationships/control" Target="../activeX/activeX19.xml"/><Relationship Id="rId115" Type="http://schemas.openxmlformats.org/officeDocument/2006/relationships/image" Target="../media/image56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301" Type="http://schemas.openxmlformats.org/officeDocument/2006/relationships/image" Target="../media/image149.emf"/><Relationship Id="rId322" Type="http://schemas.openxmlformats.org/officeDocument/2006/relationships/control" Target="../activeX/activeX160.xml"/><Relationship Id="rId343" Type="http://schemas.openxmlformats.org/officeDocument/2006/relationships/image" Target="../media/image170.emf"/><Relationship Id="rId364" Type="http://schemas.openxmlformats.org/officeDocument/2006/relationships/control" Target="../activeX/activeX181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9" Type="http://schemas.openxmlformats.org/officeDocument/2006/relationships/image" Target="../media/image98.emf"/><Relationship Id="rId203" Type="http://schemas.openxmlformats.org/officeDocument/2006/relationships/image" Target="../media/image100.emf"/><Relationship Id="rId385" Type="http://schemas.openxmlformats.org/officeDocument/2006/relationships/image" Target="../media/image191.emf"/><Relationship Id="rId19" Type="http://schemas.openxmlformats.org/officeDocument/2006/relationships/image" Target="../media/image8.emf"/><Relationship Id="rId224" Type="http://schemas.openxmlformats.org/officeDocument/2006/relationships/control" Target="../activeX/activeX111.xml"/><Relationship Id="rId245" Type="http://schemas.openxmlformats.org/officeDocument/2006/relationships/image" Target="../media/image121.emf"/><Relationship Id="rId266" Type="http://schemas.openxmlformats.org/officeDocument/2006/relationships/control" Target="../activeX/activeX132.xml"/><Relationship Id="rId287" Type="http://schemas.openxmlformats.org/officeDocument/2006/relationships/image" Target="../media/image142.emf"/><Relationship Id="rId410" Type="http://schemas.openxmlformats.org/officeDocument/2006/relationships/control" Target="../activeX/activeX204.xml"/><Relationship Id="rId30" Type="http://schemas.openxmlformats.org/officeDocument/2006/relationships/control" Target="../activeX/activeX14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312" Type="http://schemas.openxmlformats.org/officeDocument/2006/relationships/control" Target="../activeX/activeX155.xml"/><Relationship Id="rId333" Type="http://schemas.openxmlformats.org/officeDocument/2006/relationships/image" Target="../media/image165.emf"/><Relationship Id="rId354" Type="http://schemas.openxmlformats.org/officeDocument/2006/relationships/control" Target="../activeX/activeX176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189" Type="http://schemas.openxmlformats.org/officeDocument/2006/relationships/image" Target="../media/image93.emf"/><Relationship Id="rId375" Type="http://schemas.openxmlformats.org/officeDocument/2006/relationships/image" Target="../media/image186.emf"/><Relationship Id="rId396" Type="http://schemas.openxmlformats.org/officeDocument/2006/relationships/control" Target="../activeX/activeX197.xml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6.xml"/><Relationship Id="rId235" Type="http://schemas.openxmlformats.org/officeDocument/2006/relationships/image" Target="../media/image116.emf"/><Relationship Id="rId256" Type="http://schemas.openxmlformats.org/officeDocument/2006/relationships/control" Target="../activeX/activeX127.xml"/><Relationship Id="rId277" Type="http://schemas.openxmlformats.org/officeDocument/2006/relationships/image" Target="../media/image137.emf"/><Relationship Id="rId298" Type="http://schemas.openxmlformats.org/officeDocument/2006/relationships/control" Target="../activeX/activeX148.xml"/><Relationship Id="rId400" Type="http://schemas.openxmlformats.org/officeDocument/2006/relationships/control" Target="../activeX/activeX199.xml"/><Relationship Id="rId421" Type="http://schemas.openxmlformats.org/officeDocument/2006/relationships/image" Target="../media/image209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302" Type="http://schemas.openxmlformats.org/officeDocument/2006/relationships/control" Target="../activeX/activeX150.xml"/><Relationship Id="rId323" Type="http://schemas.openxmlformats.org/officeDocument/2006/relationships/image" Target="../media/image160.emf"/><Relationship Id="rId344" Type="http://schemas.openxmlformats.org/officeDocument/2006/relationships/control" Target="../activeX/activeX171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179" Type="http://schemas.openxmlformats.org/officeDocument/2006/relationships/image" Target="../media/image88.emf"/><Relationship Id="rId365" Type="http://schemas.openxmlformats.org/officeDocument/2006/relationships/image" Target="../media/image181.emf"/><Relationship Id="rId386" Type="http://schemas.openxmlformats.org/officeDocument/2006/relationships/control" Target="../activeX/activeX192.xml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25" Type="http://schemas.openxmlformats.org/officeDocument/2006/relationships/image" Target="../media/image111.emf"/><Relationship Id="rId246" Type="http://schemas.openxmlformats.org/officeDocument/2006/relationships/control" Target="../activeX/activeX122.xml"/><Relationship Id="rId267" Type="http://schemas.openxmlformats.org/officeDocument/2006/relationships/image" Target="../media/image132.emf"/><Relationship Id="rId288" Type="http://schemas.openxmlformats.org/officeDocument/2006/relationships/control" Target="../activeX/activeX143.xml"/><Relationship Id="rId411" Type="http://schemas.openxmlformats.org/officeDocument/2006/relationships/image" Target="../media/image204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313" Type="http://schemas.openxmlformats.org/officeDocument/2006/relationships/image" Target="../media/image155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94" Type="http://schemas.openxmlformats.org/officeDocument/2006/relationships/control" Target="../activeX/activeX46.xml"/><Relationship Id="rId148" Type="http://schemas.openxmlformats.org/officeDocument/2006/relationships/control" Target="../activeX/activeX73.xml"/><Relationship Id="rId169" Type="http://schemas.openxmlformats.org/officeDocument/2006/relationships/image" Target="../media/image83.emf"/><Relationship Id="rId334" Type="http://schemas.openxmlformats.org/officeDocument/2006/relationships/control" Target="../activeX/activeX166.xml"/><Relationship Id="rId355" Type="http://schemas.openxmlformats.org/officeDocument/2006/relationships/image" Target="../media/image176.emf"/><Relationship Id="rId376" Type="http://schemas.openxmlformats.org/officeDocument/2006/relationships/control" Target="../activeX/activeX187.xml"/><Relationship Id="rId397" Type="http://schemas.openxmlformats.org/officeDocument/2006/relationships/image" Target="../media/image197.emf"/><Relationship Id="rId4" Type="http://schemas.openxmlformats.org/officeDocument/2006/relationships/control" Target="../activeX/activeX1.xml"/><Relationship Id="rId180" Type="http://schemas.openxmlformats.org/officeDocument/2006/relationships/control" Target="../activeX/activeX89.xml"/><Relationship Id="rId215" Type="http://schemas.openxmlformats.org/officeDocument/2006/relationships/image" Target="../media/image106.emf"/><Relationship Id="rId236" Type="http://schemas.openxmlformats.org/officeDocument/2006/relationships/control" Target="../activeX/activeX117.xml"/><Relationship Id="rId257" Type="http://schemas.openxmlformats.org/officeDocument/2006/relationships/image" Target="../media/image127.emf"/><Relationship Id="rId278" Type="http://schemas.openxmlformats.org/officeDocument/2006/relationships/control" Target="../activeX/activeX138.xml"/><Relationship Id="rId401" Type="http://schemas.openxmlformats.org/officeDocument/2006/relationships/image" Target="../media/image199.emf"/><Relationship Id="rId422" Type="http://schemas.openxmlformats.org/officeDocument/2006/relationships/control" Target="../activeX/activeX210.xml"/><Relationship Id="rId303" Type="http://schemas.openxmlformats.org/officeDocument/2006/relationships/image" Target="../media/image150.emf"/><Relationship Id="rId42" Type="http://schemas.openxmlformats.org/officeDocument/2006/relationships/control" Target="../activeX/activeX20.xml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345" Type="http://schemas.openxmlformats.org/officeDocument/2006/relationships/image" Target="../media/image171.emf"/><Relationship Id="rId387" Type="http://schemas.openxmlformats.org/officeDocument/2006/relationships/image" Target="../media/image192.emf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247" Type="http://schemas.openxmlformats.org/officeDocument/2006/relationships/image" Target="../media/image122.emf"/><Relationship Id="rId412" Type="http://schemas.openxmlformats.org/officeDocument/2006/relationships/control" Target="../activeX/activeX205.xml"/><Relationship Id="rId107" Type="http://schemas.openxmlformats.org/officeDocument/2006/relationships/image" Target="../media/image52.emf"/><Relationship Id="rId289" Type="http://schemas.openxmlformats.org/officeDocument/2006/relationships/image" Target="../media/image143.emf"/><Relationship Id="rId11" Type="http://schemas.openxmlformats.org/officeDocument/2006/relationships/image" Target="../media/image4.emf"/><Relationship Id="rId53" Type="http://schemas.openxmlformats.org/officeDocument/2006/relationships/image" Target="../media/image25.emf"/><Relationship Id="rId149" Type="http://schemas.openxmlformats.org/officeDocument/2006/relationships/image" Target="../media/image73.emf"/><Relationship Id="rId314" Type="http://schemas.openxmlformats.org/officeDocument/2006/relationships/control" Target="../activeX/activeX156.xml"/><Relationship Id="rId356" Type="http://schemas.openxmlformats.org/officeDocument/2006/relationships/control" Target="../activeX/activeX177.xml"/><Relationship Id="rId398" Type="http://schemas.openxmlformats.org/officeDocument/2006/relationships/control" Target="../activeX/activeX198.xml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216" Type="http://schemas.openxmlformats.org/officeDocument/2006/relationships/control" Target="../activeX/activeX107.xml"/><Relationship Id="rId423" Type="http://schemas.openxmlformats.org/officeDocument/2006/relationships/image" Target="../media/image210.emf"/><Relationship Id="rId258" Type="http://schemas.openxmlformats.org/officeDocument/2006/relationships/control" Target="../activeX/activeX128.xml"/><Relationship Id="rId22" Type="http://schemas.openxmlformats.org/officeDocument/2006/relationships/control" Target="../activeX/activeX10.xml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325" Type="http://schemas.openxmlformats.org/officeDocument/2006/relationships/image" Target="../media/image161.emf"/><Relationship Id="rId367" Type="http://schemas.openxmlformats.org/officeDocument/2006/relationships/image" Target="../media/image182.emf"/><Relationship Id="rId171" Type="http://schemas.openxmlformats.org/officeDocument/2006/relationships/image" Target="../media/image84.emf"/><Relationship Id="rId227" Type="http://schemas.openxmlformats.org/officeDocument/2006/relationships/image" Target="../media/image112.emf"/><Relationship Id="rId269" Type="http://schemas.openxmlformats.org/officeDocument/2006/relationships/image" Target="../media/image133.emf"/><Relationship Id="rId33" Type="http://schemas.openxmlformats.org/officeDocument/2006/relationships/image" Target="../media/image15.emf"/><Relationship Id="rId129" Type="http://schemas.openxmlformats.org/officeDocument/2006/relationships/image" Target="../media/image63.emf"/><Relationship Id="rId280" Type="http://schemas.openxmlformats.org/officeDocument/2006/relationships/control" Target="../activeX/activeX139.xml"/><Relationship Id="rId336" Type="http://schemas.openxmlformats.org/officeDocument/2006/relationships/control" Target="../activeX/activeX167.xml"/><Relationship Id="rId75" Type="http://schemas.openxmlformats.org/officeDocument/2006/relationships/image" Target="../media/image36.emf"/><Relationship Id="rId140" Type="http://schemas.openxmlformats.org/officeDocument/2006/relationships/control" Target="../activeX/activeX69.xml"/><Relationship Id="rId182" Type="http://schemas.openxmlformats.org/officeDocument/2006/relationships/control" Target="../activeX/activeX90.xml"/><Relationship Id="rId378" Type="http://schemas.openxmlformats.org/officeDocument/2006/relationships/control" Target="../activeX/activeX188.xml"/><Relationship Id="rId403" Type="http://schemas.openxmlformats.org/officeDocument/2006/relationships/image" Target="../media/image200.emf"/><Relationship Id="rId6" Type="http://schemas.openxmlformats.org/officeDocument/2006/relationships/control" Target="../activeX/activeX2.xml"/><Relationship Id="rId238" Type="http://schemas.openxmlformats.org/officeDocument/2006/relationships/control" Target="../activeX/activeX118.xml"/><Relationship Id="rId291" Type="http://schemas.openxmlformats.org/officeDocument/2006/relationships/image" Target="../media/image144.emf"/><Relationship Id="rId305" Type="http://schemas.openxmlformats.org/officeDocument/2006/relationships/image" Target="../media/image151.emf"/><Relationship Id="rId347" Type="http://schemas.openxmlformats.org/officeDocument/2006/relationships/image" Target="../media/image172.emf"/><Relationship Id="rId44" Type="http://schemas.openxmlformats.org/officeDocument/2006/relationships/control" Target="../activeX/activeX21.xml"/><Relationship Id="rId86" Type="http://schemas.openxmlformats.org/officeDocument/2006/relationships/control" Target="../activeX/activeX42.xml"/><Relationship Id="rId151" Type="http://schemas.openxmlformats.org/officeDocument/2006/relationships/image" Target="../media/image74.emf"/><Relationship Id="rId389" Type="http://schemas.openxmlformats.org/officeDocument/2006/relationships/image" Target="../media/image193.emf"/><Relationship Id="rId193" Type="http://schemas.openxmlformats.org/officeDocument/2006/relationships/image" Target="../media/image95.emf"/><Relationship Id="rId207" Type="http://schemas.openxmlformats.org/officeDocument/2006/relationships/image" Target="../media/image102.emf"/><Relationship Id="rId249" Type="http://schemas.openxmlformats.org/officeDocument/2006/relationships/image" Target="../media/image123.emf"/><Relationship Id="rId414" Type="http://schemas.openxmlformats.org/officeDocument/2006/relationships/control" Target="../activeX/activeX206.xml"/><Relationship Id="rId13" Type="http://schemas.openxmlformats.org/officeDocument/2006/relationships/image" Target="../media/image5.emf"/><Relationship Id="rId109" Type="http://schemas.openxmlformats.org/officeDocument/2006/relationships/image" Target="../media/image53.emf"/><Relationship Id="rId260" Type="http://schemas.openxmlformats.org/officeDocument/2006/relationships/control" Target="../activeX/activeX129.xml"/><Relationship Id="rId316" Type="http://schemas.openxmlformats.org/officeDocument/2006/relationships/control" Target="../activeX/activeX157.xml"/><Relationship Id="rId55" Type="http://schemas.openxmlformats.org/officeDocument/2006/relationships/image" Target="../media/image26.emf"/><Relationship Id="rId97" Type="http://schemas.openxmlformats.org/officeDocument/2006/relationships/image" Target="../media/image47.emf"/><Relationship Id="rId120" Type="http://schemas.openxmlformats.org/officeDocument/2006/relationships/control" Target="../activeX/activeX59.xml"/><Relationship Id="rId358" Type="http://schemas.openxmlformats.org/officeDocument/2006/relationships/control" Target="../activeX/activeX178.xml"/><Relationship Id="rId162" Type="http://schemas.openxmlformats.org/officeDocument/2006/relationships/control" Target="../activeX/activeX80.xml"/><Relationship Id="rId218" Type="http://schemas.openxmlformats.org/officeDocument/2006/relationships/control" Target="../activeX/activeX108.xml"/><Relationship Id="rId271" Type="http://schemas.openxmlformats.org/officeDocument/2006/relationships/image" Target="../media/image134.emf"/><Relationship Id="rId24" Type="http://schemas.openxmlformats.org/officeDocument/2006/relationships/control" Target="../activeX/activeX11.xml"/><Relationship Id="rId66" Type="http://schemas.openxmlformats.org/officeDocument/2006/relationships/control" Target="../activeX/activeX32.xml"/><Relationship Id="rId131" Type="http://schemas.openxmlformats.org/officeDocument/2006/relationships/image" Target="../media/image64.emf"/><Relationship Id="rId327" Type="http://schemas.openxmlformats.org/officeDocument/2006/relationships/image" Target="../media/image162.emf"/><Relationship Id="rId369" Type="http://schemas.openxmlformats.org/officeDocument/2006/relationships/image" Target="../media/image183.emf"/><Relationship Id="rId173" Type="http://schemas.openxmlformats.org/officeDocument/2006/relationships/image" Target="../media/image85.emf"/><Relationship Id="rId229" Type="http://schemas.openxmlformats.org/officeDocument/2006/relationships/image" Target="../media/image113.emf"/><Relationship Id="rId380" Type="http://schemas.openxmlformats.org/officeDocument/2006/relationships/control" Target="../activeX/activeX189.xml"/><Relationship Id="rId240" Type="http://schemas.openxmlformats.org/officeDocument/2006/relationships/control" Target="../activeX/activeX119.xml"/><Relationship Id="rId35" Type="http://schemas.openxmlformats.org/officeDocument/2006/relationships/image" Target="../media/image16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282" Type="http://schemas.openxmlformats.org/officeDocument/2006/relationships/control" Target="../activeX/activeX140.xml"/><Relationship Id="rId338" Type="http://schemas.openxmlformats.org/officeDocument/2006/relationships/control" Target="../activeX/activeX168.xml"/><Relationship Id="rId8" Type="http://schemas.openxmlformats.org/officeDocument/2006/relationships/control" Target="../activeX/activeX3.xml"/><Relationship Id="rId142" Type="http://schemas.openxmlformats.org/officeDocument/2006/relationships/control" Target="../activeX/activeX70.xml"/><Relationship Id="rId184" Type="http://schemas.openxmlformats.org/officeDocument/2006/relationships/control" Target="../activeX/activeX91.xml"/><Relationship Id="rId391" Type="http://schemas.openxmlformats.org/officeDocument/2006/relationships/image" Target="../media/image194.emf"/><Relationship Id="rId405" Type="http://schemas.openxmlformats.org/officeDocument/2006/relationships/image" Target="../media/image201.emf"/><Relationship Id="rId251" Type="http://schemas.openxmlformats.org/officeDocument/2006/relationships/image" Target="../media/image124.emf"/><Relationship Id="rId46" Type="http://schemas.openxmlformats.org/officeDocument/2006/relationships/control" Target="../activeX/activeX22.xml"/><Relationship Id="rId293" Type="http://schemas.openxmlformats.org/officeDocument/2006/relationships/image" Target="../media/image145.emf"/><Relationship Id="rId307" Type="http://schemas.openxmlformats.org/officeDocument/2006/relationships/image" Target="../media/image152.emf"/><Relationship Id="rId349" Type="http://schemas.openxmlformats.org/officeDocument/2006/relationships/image" Target="../media/image173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53" Type="http://schemas.openxmlformats.org/officeDocument/2006/relationships/image" Target="../media/image75.emf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360" Type="http://schemas.openxmlformats.org/officeDocument/2006/relationships/control" Target="../activeX/activeX179.xml"/><Relationship Id="rId416" Type="http://schemas.openxmlformats.org/officeDocument/2006/relationships/control" Target="../activeX/activeX207.xml"/><Relationship Id="rId220" Type="http://schemas.openxmlformats.org/officeDocument/2006/relationships/control" Target="../activeX/activeX109.xml"/><Relationship Id="rId15" Type="http://schemas.openxmlformats.org/officeDocument/2006/relationships/image" Target="../media/image6.emf"/><Relationship Id="rId57" Type="http://schemas.openxmlformats.org/officeDocument/2006/relationships/image" Target="../media/image27.emf"/><Relationship Id="rId262" Type="http://schemas.openxmlformats.org/officeDocument/2006/relationships/control" Target="../activeX/activeX130.xml"/><Relationship Id="rId318" Type="http://schemas.openxmlformats.org/officeDocument/2006/relationships/control" Target="../activeX/activeX158.xml"/><Relationship Id="rId99" Type="http://schemas.openxmlformats.org/officeDocument/2006/relationships/image" Target="../media/image48.emf"/><Relationship Id="rId122" Type="http://schemas.openxmlformats.org/officeDocument/2006/relationships/control" Target="../activeX/activeX60.xml"/><Relationship Id="rId164" Type="http://schemas.openxmlformats.org/officeDocument/2006/relationships/control" Target="../activeX/activeX81.xml"/><Relationship Id="rId371" Type="http://schemas.openxmlformats.org/officeDocument/2006/relationships/image" Target="../media/image184.emf"/><Relationship Id="rId26" Type="http://schemas.openxmlformats.org/officeDocument/2006/relationships/control" Target="../activeX/activeX12.xml"/><Relationship Id="rId231" Type="http://schemas.openxmlformats.org/officeDocument/2006/relationships/image" Target="../media/image114.emf"/><Relationship Id="rId273" Type="http://schemas.openxmlformats.org/officeDocument/2006/relationships/image" Target="../media/image135.emf"/><Relationship Id="rId329" Type="http://schemas.openxmlformats.org/officeDocument/2006/relationships/image" Target="../media/image163.emf"/><Relationship Id="rId68" Type="http://schemas.openxmlformats.org/officeDocument/2006/relationships/control" Target="../activeX/activeX33.xml"/><Relationship Id="rId133" Type="http://schemas.openxmlformats.org/officeDocument/2006/relationships/image" Target="../media/image65.emf"/><Relationship Id="rId175" Type="http://schemas.openxmlformats.org/officeDocument/2006/relationships/image" Target="../media/image86.emf"/><Relationship Id="rId340" Type="http://schemas.openxmlformats.org/officeDocument/2006/relationships/control" Target="../activeX/activeX169.xml"/><Relationship Id="rId200" Type="http://schemas.openxmlformats.org/officeDocument/2006/relationships/control" Target="../activeX/activeX99.xml"/><Relationship Id="rId382" Type="http://schemas.openxmlformats.org/officeDocument/2006/relationships/control" Target="../activeX/activeX190.xml"/><Relationship Id="rId242" Type="http://schemas.openxmlformats.org/officeDocument/2006/relationships/control" Target="../activeX/activeX120.xml"/><Relationship Id="rId284" Type="http://schemas.openxmlformats.org/officeDocument/2006/relationships/control" Target="../activeX/activeX141.xml"/><Relationship Id="rId37" Type="http://schemas.openxmlformats.org/officeDocument/2006/relationships/image" Target="../media/image17.emf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86" Type="http://schemas.openxmlformats.org/officeDocument/2006/relationships/control" Target="../activeX/activeX92.xml"/><Relationship Id="rId351" Type="http://schemas.openxmlformats.org/officeDocument/2006/relationships/image" Target="../media/image174.emf"/><Relationship Id="rId393" Type="http://schemas.openxmlformats.org/officeDocument/2006/relationships/image" Target="../media/image195.emf"/><Relationship Id="rId407" Type="http://schemas.openxmlformats.org/officeDocument/2006/relationships/image" Target="../media/image202.emf"/><Relationship Id="rId211" Type="http://schemas.openxmlformats.org/officeDocument/2006/relationships/image" Target="../media/image104.emf"/><Relationship Id="rId253" Type="http://schemas.openxmlformats.org/officeDocument/2006/relationships/image" Target="../media/image125.emf"/><Relationship Id="rId295" Type="http://schemas.openxmlformats.org/officeDocument/2006/relationships/image" Target="../media/image146.emf"/><Relationship Id="rId309" Type="http://schemas.openxmlformats.org/officeDocument/2006/relationships/image" Target="../media/image153.emf"/><Relationship Id="rId48" Type="http://schemas.openxmlformats.org/officeDocument/2006/relationships/control" Target="../activeX/activeX23.xml"/><Relationship Id="rId113" Type="http://schemas.openxmlformats.org/officeDocument/2006/relationships/image" Target="../media/image55.emf"/><Relationship Id="rId320" Type="http://schemas.openxmlformats.org/officeDocument/2006/relationships/control" Target="../activeX/activeX159.xml"/><Relationship Id="rId155" Type="http://schemas.openxmlformats.org/officeDocument/2006/relationships/image" Target="../media/image76.emf"/><Relationship Id="rId197" Type="http://schemas.openxmlformats.org/officeDocument/2006/relationships/image" Target="../media/image97.emf"/><Relationship Id="rId362" Type="http://schemas.openxmlformats.org/officeDocument/2006/relationships/control" Target="../activeX/activeX180.xml"/><Relationship Id="rId418" Type="http://schemas.openxmlformats.org/officeDocument/2006/relationships/control" Target="../activeX/activeX208.xml"/><Relationship Id="rId222" Type="http://schemas.openxmlformats.org/officeDocument/2006/relationships/control" Target="../activeX/activeX110.xml"/><Relationship Id="rId264" Type="http://schemas.openxmlformats.org/officeDocument/2006/relationships/control" Target="../activeX/activeX13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I43" sqref="I43"/>
    </sheetView>
  </sheetViews>
  <sheetFormatPr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67" t="s">
        <v>262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39.75" x14ac:dyDescent="0.9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x14ac:dyDescent="0.65">
      <c r="A3" s="5" t="s">
        <v>132</v>
      </c>
    </row>
    <row r="5" spans="1:15" x14ac:dyDescent="0.55000000000000004">
      <c r="D5" s="8" t="s">
        <v>8</v>
      </c>
      <c r="E5" s="8" t="s">
        <v>133</v>
      </c>
      <c r="F5" s="8" t="s">
        <v>135</v>
      </c>
      <c r="G5" s="7"/>
    </row>
    <row r="6" spans="1:15" ht="27.75" x14ac:dyDescent="0.65">
      <c r="D6" s="10" t="s">
        <v>136</v>
      </c>
      <c r="E6" s="9">
        <v>8</v>
      </c>
      <c r="F6" s="6">
        <v>23046032.68</v>
      </c>
      <c r="G6" s="7"/>
    </row>
    <row r="7" spans="1:15" ht="27.75" x14ac:dyDescent="0.65">
      <c r="D7" s="10" t="s">
        <v>137</v>
      </c>
      <c r="E7" s="6"/>
      <c r="F7" s="6"/>
      <c r="G7" s="7"/>
    </row>
    <row r="8" spans="1:15" ht="27.75" x14ac:dyDescent="0.65">
      <c r="D8" s="10" t="s">
        <v>138</v>
      </c>
      <c r="E8" s="9">
        <v>59</v>
      </c>
      <c r="F8" s="44">
        <v>5690264.9000000013</v>
      </c>
      <c r="G8" s="7"/>
    </row>
    <row r="9" spans="1:15" ht="27.75" x14ac:dyDescent="0.65">
      <c r="D9" s="10" t="s">
        <v>139</v>
      </c>
      <c r="E9" s="6"/>
      <c r="F9" s="6"/>
      <c r="G9" s="7"/>
    </row>
    <row r="10" spans="1:15" ht="27.75" x14ac:dyDescent="0.65">
      <c r="D10" s="10" t="s">
        <v>142</v>
      </c>
      <c r="E10" s="6"/>
      <c r="F10" s="6"/>
      <c r="G10" s="7"/>
    </row>
    <row r="11" spans="1:15" x14ac:dyDescent="0.55000000000000004">
      <c r="D11" s="8" t="s">
        <v>134</v>
      </c>
      <c r="E11" s="9">
        <f>SUM(E6:E10)</f>
        <v>67</v>
      </c>
      <c r="F11" s="45">
        <f>SUM(F6:F10)</f>
        <v>28736297.580000002</v>
      </c>
    </row>
    <row r="13" spans="1:15" ht="27.75" x14ac:dyDescent="0.65">
      <c r="A13" s="5" t="s">
        <v>140</v>
      </c>
    </row>
    <row r="26" spans="1:1" ht="27.75" x14ac:dyDescent="0.6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tabSelected="1" topLeftCell="A20" workbookViewId="0">
      <selection activeCell="H103" sqref="H103"/>
    </sheetView>
  </sheetViews>
  <sheetFormatPr defaultRowHeight="24" x14ac:dyDescent="0.55000000000000004"/>
  <cols>
    <col min="1" max="1" width="14.875" style="43" customWidth="1"/>
    <col min="2" max="2" width="15.625" style="1" customWidth="1"/>
    <col min="3" max="4" width="14.875" style="1" customWidth="1"/>
    <col min="5" max="5" width="10.875" style="1" customWidth="1"/>
    <col min="6" max="6" width="11.125" style="1" customWidth="1"/>
    <col min="7" max="7" width="24.625" style="31" customWidth="1"/>
    <col min="8" max="8" width="17" style="1" customWidth="1"/>
    <col min="9" max="9" width="18.625" style="1" customWidth="1"/>
    <col min="10" max="11" width="14.25" style="1" customWidth="1"/>
    <col min="12" max="12" width="14.625" style="30" customWidth="1"/>
    <col min="13" max="13" width="14.25" style="30" customWidth="1"/>
    <col min="14" max="14" width="15.75" style="35" customWidth="1"/>
    <col min="15" max="15" width="14.875" style="1" customWidth="1"/>
    <col min="16" max="16" width="17.625" style="1" customWidth="1"/>
    <col min="17" max="18" width="14.875" style="38" customWidth="1"/>
    <col min="19" max="16384" width="9" style="1"/>
  </cols>
  <sheetData>
    <row r="1" spans="1:18" s="3" customForma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9" t="s">
        <v>9</v>
      </c>
      <c r="M1" s="29" t="s">
        <v>143</v>
      </c>
      <c r="N1" s="40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33" customFormat="1" ht="92.25" customHeight="1" x14ac:dyDescent="0.2">
      <c r="A2" s="43">
        <v>2566</v>
      </c>
      <c r="B2" s="33" t="s">
        <v>61</v>
      </c>
      <c r="C2" s="33" t="s">
        <v>51</v>
      </c>
      <c r="D2" s="33" t="s">
        <v>263</v>
      </c>
      <c r="E2" s="33" t="s">
        <v>264</v>
      </c>
      <c r="F2" s="33" t="s">
        <v>53</v>
      </c>
      <c r="G2" s="32" t="s">
        <v>265</v>
      </c>
      <c r="H2" s="34">
        <v>24000</v>
      </c>
      <c r="I2" s="33" t="s">
        <v>261</v>
      </c>
      <c r="J2" s="33" t="s">
        <v>147</v>
      </c>
      <c r="K2" s="33" t="s">
        <v>138</v>
      </c>
      <c r="L2" s="34">
        <v>24000</v>
      </c>
      <c r="M2" s="34">
        <v>24000</v>
      </c>
      <c r="N2" s="35" t="s">
        <v>402</v>
      </c>
      <c r="O2" s="33" t="s">
        <v>266</v>
      </c>
      <c r="P2" s="33">
        <v>65097767511</v>
      </c>
      <c r="Q2" s="36">
        <v>243164</v>
      </c>
      <c r="R2" s="36">
        <v>243526</v>
      </c>
    </row>
    <row r="3" spans="1:18" s="33" customFormat="1" ht="96" x14ac:dyDescent="0.2">
      <c r="A3" s="43">
        <v>2566</v>
      </c>
      <c r="B3" s="33" t="s">
        <v>61</v>
      </c>
      <c r="C3" s="33" t="s">
        <v>51</v>
      </c>
      <c r="D3" s="33" t="s">
        <v>263</v>
      </c>
      <c r="E3" s="33" t="s">
        <v>264</v>
      </c>
      <c r="F3" s="33" t="s">
        <v>53</v>
      </c>
      <c r="G3" s="41" t="s">
        <v>267</v>
      </c>
      <c r="H3" s="34">
        <v>18000</v>
      </c>
      <c r="I3" s="33" t="s">
        <v>261</v>
      </c>
      <c r="J3" s="33" t="s">
        <v>147</v>
      </c>
      <c r="K3" s="33" t="s">
        <v>138</v>
      </c>
      <c r="L3" s="34">
        <v>18000</v>
      </c>
      <c r="M3" s="34">
        <v>18000</v>
      </c>
      <c r="N3" s="35" t="s">
        <v>403</v>
      </c>
      <c r="O3" s="33" t="s">
        <v>268</v>
      </c>
      <c r="P3" s="46">
        <v>651014033776</v>
      </c>
      <c r="Q3" s="36">
        <v>243164</v>
      </c>
      <c r="R3" s="36">
        <v>243526</v>
      </c>
    </row>
    <row r="4" spans="1:18" s="33" customFormat="1" ht="83.25" customHeight="1" x14ac:dyDescent="0.2">
      <c r="A4" s="43">
        <v>2566</v>
      </c>
      <c r="B4" s="33" t="s">
        <v>61</v>
      </c>
      <c r="C4" s="33" t="s">
        <v>51</v>
      </c>
      <c r="D4" s="33" t="s">
        <v>263</v>
      </c>
      <c r="E4" s="33" t="s">
        <v>264</v>
      </c>
      <c r="F4" s="33" t="s">
        <v>53</v>
      </c>
      <c r="G4" s="41" t="s">
        <v>269</v>
      </c>
      <c r="H4" s="34">
        <v>100000</v>
      </c>
      <c r="I4" s="33" t="s">
        <v>261</v>
      </c>
      <c r="J4" s="33" t="s">
        <v>147</v>
      </c>
      <c r="K4" s="33" t="s">
        <v>138</v>
      </c>
      <c r="L4" s="34">
        <v>100000</v>
      </c>
      <c r="M4" s="34">
        <v>100000</v>
      </c>
      <c r="N4" s="35" t="s">
        <v>404</v>
      </c>
      <c r="O4" s="42" t="s">
        <v>270</v>
      </c>
      <c r="Q4" s="36">
        <v>243164</v>
      </c>
      <c r="R4" s="36">
        <v>243526</v>
      </c>
    </row>
    <row r="5" spans="1:18" s="33" customFormat="1" ht="144" x14ac:dyDescent="0.2">
      <c r="A5" s="43">
        <v>2566</v>
      </c>
      <c r="B5" s="33" t="s">
        <v>61</v>
      </c>
      <c r="C5" s="33" t="s">
        <v>51</v>
      </c>
      <c r="D5" s="33" t="s">
        <v>263</v>
      </c>
      <c r="E5" s="33" t="s">
        <v>264</v>
      </c>
      <c r="F5" s="33" t="s">
        <v>53</v>
      </c>
      <c r="G5" s="32" t="s">
        <v>271</v>
      </c>
      <c r="H5" s="34">
        <v>39447.760000000002</v>
      </c>
      <c r="I5" s="33" t="s">
        <v>261</v>
      </c>
      <c r="J5" s="33" t="s">
        <v>147</v>
      </c>
      <c r="K5" s="33" t="s">
        <v>138</v>
      </c>
      <c r="L5" s="34">
        <v>39447.760000000002</v>
      </c>
      <c r="M5" s="34">
        <v>39477.760000000002</v>
      </c>
      <c r="N5" s="35" t="s">
        <v>405</v>
      </c>
      <c r="O5" s="33" t="s">
        <v>272</v>
      </c>
      <c r="P5" s="33">
        <v>6511712506</v>
      </c>
      <c r="Q5" s="36">
        <v>243203</v>
      </c>
      <c r="R5" s="36">
        <v>243222</v>
      </c>
    </row>
    <row r="6" spans="1:18" s="33" customFormat="1" ht="96" x14ac:dyDescent="0.2">
      <c r="A6" s="43">
        <v>2566</v>
      </c>
      <c r="B6" s="33" t="s">
        <v>61</v>
      </c>
      <c r="C6" s="33" t="s">
        <v>51</v>
      </c>
      <c r="D6" s="33" t="s">
        <v>263</v>
      </c>
      <c r="E6" s="33" t="s">
        <v>264</v>
      </c>
      <c r="F6" s="33" t="s">
        <v>53</v>
      </c>
      <c r="G6" s="32" t="s">
        <v>273</v>
      </c>
      <c r="H6" s="34">
        <v>31505.040000000001</v>
      </c>
      <c r="I6" s="33" t="s">
        <v>261</v>
      </c>
      <c r="J6" s="33" t="s">
        <v>147</v>
      </c>
      <c r="K6" s="33" t="s">
        <v>138</v>
      </c>
      <c r="L6" s="34">
        <v>31505.040000000001</v>
      </c>
      <c r="M6" s="34">
        <v>31503.040000000001</v>
      </c>
      <c r="N6" s="35" t="s">
        <v>405</v>
      </c>
      <c r="O6" s="33" t="s">
        <v>272</v>
      </c>
      <c r="P6" s="33">
        <v>65117550743</v>
      </c>
      <c r="Q6" s="36">
        <v>243222</v>
      </c>
      <c r="R6" s="36">
        <v>243249</v>
      </c>
    </row>
    <row r="7" spans="1:18" s="33" customFormat="1" ht="96" x14ac:dyDescent="0.2">
      <c r="A7" s="43">
        <v>2566</v>
      </c>
      <c r="B7" s="33" t="s">
        <v>61</v>
      </c>
      <c r="C7" s="33" t="s">
        <v>51</v>
      </c>
      <c r="D7" s="33" t="s">
        <v>263</v>
      </c>
      <c r="E7" s="33" t="s">
        <v>264</v>
      </c>
      <c r="F7" s="33" t="s">
        <v>53</v>
      </c>
      <c r="G7" s="32" t="s">
        <v>274</v>
      </c>
      <c r="H7" s="34">
        <v>17500</v>
      </c>
      <c r="I7" s="33" t="s">
        <v>261</v>
      </c>
      <c r="J7" s="33" t="s">
        <v>147</v>
      </c>
      <c r="K7" s="33" t="s">
        <v>138</v>
      </c>
      <c r="L7" s="34">
        <v>17500</v>
      </c>
      <c r="M7" s="34">
        <v>17500</v>
      </c>
      <c r="N7" s="35" t="s">
        <v>406</v>
      </c>
      <c r="O7" s="33" t="s">
        <v>275</v>
      </c>
      <c r="P7" s="33">
        <v>65117586850</v>
      </c>
      <c r="Q7" s="36">
        <v>243222</v>
      </c>
      <c r="R7" s="36">
        <v>243242</v>
      </c>
    </row>
    <row r="8" spans="1:18" s="33" customFormat="1" ht="96" x14ac:dyDescent="0.2">
      <c r="A8" s="43">
        <v>2566</v>
      </c>
      <c r="B8" s="33" t="s">
        <v>61</v>
      </c>
      <c r="C8" s="33" t="s">
        <v>51</v>
      </c>
      <c r="D8" s="33" t="s">
        <v>263</v>
      </c>
      <c r="E8" s="33" t="s">
        <v>264</v>
      </c>
      <c r="F8" s="33" t="s">
        <v>53</v>
      </c>
      <c r="G8" s="32" t="s">
        <v>276</v>
      </c>
      <c r="H8" s="34">
        <v>3472.56</v>
      </c>
      <c r="I8" s="33" t="s">
        <v>261</v>
      </c>
      <c r="J8" s="33" t="s">
        <v>147</v>
      </c>
      <c r="K8" s="33" t="s">
        <v>138</v>
      </c>
      <c r="L8" s="34">
        <v>3472.56</v>
      </c>
      <c r="M8" s="34">
        <v>3472.56</v>
      </c>
      <c r="N8" s="35" t="s">
        <v>405</v>
      </c>
      <c r="O8" s="33" t="s">
        <v>272</v>
      </c>
      <c r="P8" s="33">
        <v>65127505415</v>
      </c>
      <c r="Q8" s="36">
        <v>243249</v>
      </c>
      <c r="R8" s="36">
        <v>243251</v>
      </c>
    </row>
    <row r="9" spans="1:18" s="33" customFormat="1" ht="96" x14ac:dyDescent="0.2">
      <c r="A9" s="43">
        <v>2566</v>
      </c>
      <c r="B9" s="33" t="s">
        <v>61</v>
      </c>
      <c r="C9" s="33" t="s">
        <v>51</v>
      </c>
      <c r="D9" s="33" t="s">
        <v>263</v>
      </c>
      <c r="E9" s="33" t="s">
        <v>264</v>
      </c>
      <c r="F9" s="33" t="s">
        <v>53</v>
      </c>
      <c r="G9" s="32" t="s">
        <v>277</v>
      </c>
      <c r="H9" s="34">
        <v>36416.879999999997</v>
      </c>
      <c r="I9" s="33" t="s">
        <v>261</v>
      </c>
      <c r="J9" s="33" t="s">
        <v>147</v>
      </c>
      <c r="K9" s="33" t="s">
        <v>138</v>
      </c>
      <c r="L9" s="34">
        <v>36416.879999999997</v>
      </c>
      <c r="M9" s="34">
        <v>36416.879999999997</v>
      </c>
      <c r="N9" s="35" t="s">
        <v>405</v>
      </c>
      <c r="O9" s="33" t="s">
        <v>272</v>
      </c>
      <c r="P9" s="33">
        <v>66017066054</v>
      </c>
      <c r="Q9" s="36">
        <v>243256</v>
      </c>
      <c r="R9" s="36">
        <v>243284</v>
      </c>
    </row>
    <row r="10" spans="1:18" s="33" customFormat="1" ht="96" x14ac:dyDescent="0.2">
      <c r="A10" s="43">
        <v>2566</v>
      </c>
      <c r="B10" s="33" t="s">
        <v>61</v>
      </c>
      <c r="C10" s="33" t="s">
        <v>51</v>
      </c>
      <c r="D10" s="33" t="s">
        <v>263</v>
      </c>
      <c r="E10" s="33" t="s">
        <v>264</v>
      </c>
      <c r="F10" s="33" t="s">
        <v>53</v>
      </c>
      <c r="G10" s="32" t="s">
        <v>278</v>
      </c>
      <c r="H10" s="34">
        <v>34725.599999999999</v>
      </c>
      <c r="I10" s="33" t="s">
        <v>261</v>
      </c>
      <c r="J10" s="33" t="s">
        <v>147</v>
      </c>
      <c r="K10" s="33" t="s">
        <v>138</v>
      </c>
      <c r="L10" s="34">
        <v>34725.599999999999</v>
      </c>
      <c r="M10" s="34">
        <v>34725.599999999999</v>
      </c>
      <c r="N10" s="35" t="s">
        <v>405</v>
      </c>
      <c r="O10" s="33" t="s">
        <v>272</v>
      </c>
      <c r="P10" s="33">
        <v>66017582771</v>
      </c>
      <c r="Q10" s="36">
        <v>243284</v>
      </c>
      <c r="R10" s="36">
        <v>243312</v>
      </c>
    </row>
    <row r="11" spans="1:18" s="33" customFormat="1" ht="72" x14ac:dyDescent="0.2">
      <c r="A11" s="43">
        <v>2566</v>
      </c>
      <c r="B11" s="33" t="s">
        <v>61</v>
      </c>
      <c r="C11" s="33" t="s">
        <v>51</v>
      </c>
      <c r="D11" s="33" t="s">
        <v>263</v>
      </c>
      <c r="E11" s="33" t="s">
        <v>264</v>
      </c>
      <c r="F11" s="33" t="s">
        <v>53</v>
      </c>
      <c r="G11" s="32" t="s">
        <v>279</v>
      </c>
      <c r="H11" s="34">
        <v>8250</v>
      </c>
      <c r="I11" s="33" t="s">
        <v>261</v>
      </c>
      <c r="J11" s="33" t="s">
        <v>147</v>
      </c>
      <c r="K11" s="33" t="s">
        <v>138</v>
      </c>
      <c r="L11" s="34">
        <v>8250</v>
      </c>
      <c r="M11" s="34">
        <v>8250</v>
      </c>
      <c r="N11" s="35" t="s">
        <v>407</v>
      </c>
      <c r="O11" s="33" t="s">
        <v>280</v>
      </c>
      <c r="P11" s="33">
        <v>66027043129</v>
      </c>
      <c r="Q11" s="36">
        <v>243297</v>
      </c>
      <c r="R11" s="36">
        <v>243300</v>
      </c>
    </row>
    <row r="12" spans="1:18" s="33" customFormat="1" ht="96" x14ac:dyDescent="0.2">
      <c r="A12" s="43">
        <v>2566</v>
      </c>
      <c r="B12" s="33" t="s">
        <v>61</v>
      </c>
      <c r="C12" s="33" t="s">
        <v>51</v>
      </c>
      <c r="D12" s="33" t="s">
        <v>263</v>
      </c>
      <c r="E12" s="33" t="s">
        <v>264</v>
      </c>
      <c r="F12" s="33" t="s">
        <v>53</v>
      </c>
      <c r="G12" s="32" t="s">
        <v>281</v>
      </c>
      <c r="H12" s="34">
        <v>10400</v>
      </c>
      <c r="I12" s="33" t="s">
        <v>261</v>
      </c>
      <c r="J12" s="33" t="s">
        <v>147</v>
      </c>
      <c r="K12" s="33" t="s">
        <v>138</v>
      </c>
      <c r="L12" s="34">
        <v>10400</v>
      </c>
      <c r="M12" s="34">
        <v>10400</v>
      </c>
      <c r="N12" s="35" t="s">
        <v>407</v>
      </c>
      <c r="O12" s="33" t="s">
        <v>280</v>
      </c>
      <c r="P12" s="33">
        <v>66027047088</v>
      </c>
      <c r="Q12" s="36">
        <v>243297</v>
      </c>
      <c r="R12" s="36">
        <v>243300</v>
      </c>
    </row>
    <row r="13" spans="1:18" s="33" customFormat="1" ht="120" x14ac:dyDescent="0.2">
      <c r="A13" s="43">
        <v>2566</v>
      </c>
      <c r="B13" s="33" t="s">
        <v>61</v>
      </c>
      <c r="C13" s="33" t="s">
        <v>51</v>
      </c>
      <c r="D13" s="33" t="s">
        <v>263</v>
      </c>
      <c r="E13" s="33" t="s">
        <v>264</v>
      </c>
      <c r="F13" s="33" t="s">
        <v>53</v>
      </c>
      <c r="G13" s="32" t="s">
        <v>282</v>
      </c>
      <c r="H13" s="34">
        <v>45072.72</v>
      </c>
      <c r="I13" s="33" t="s">
        <v>261</v>
      </c>
      <c r="J13" s="33" t="s">
        <v>147</v>
      </c>
      <c r="K13" s="33" t="s">
        <v>138</v>
      </c>
      <c r="L13" s="34">
        <v>45072.72</v>
      </c>
      <c r="M13" s="34">
        <v>45072.72</v>
      </c>
      <c r="N13" s="35" t="s">
        <v>405</v>
      </c>
      <c r="O13" s="33" t="s">
        <v>272</v>
      </c>
      <c r="P13" s="33">
        <v>6602730791</v>
      </c>
      <c r="Q13" s="36">
        <v>243312</v>
      </c>
      <c r="R13" s="36">
        <v>243314</v>
      </c>
    </row>
    <row r="14" spans="1:18" s="33" customFormat="1" ht="72" x14ac:dyDescent="0.2">
      <c r="A14" s="43">
        <v>2566</v>
      </c>
      <c r="B14" s="33" t="s">
        <v>61</v>
      </c>
      <c r="C14" s="33" t="s">
        <v>51</v>
      </c>
      <c r="D14" s="33" t="s">
        <v>263</v>
      </c>
      <c r="E14" s="33" t="s">
        <v>264</v>
      </c>
      <c r="F14" s="33" t="s">
        <v>53</v>
      </c>
      <c r="G14" s="32" t="s">
        <v>283</v>
      </c>
      <c r="H14" s="34">
        <v>2415</v>
      </c>
      <c r="I14" s="33" t="s">
        <v>261</v>
      </c>
      <c r="J14" s="33" t="s">
        <v>147</v>
      </c>
      <c r="K14" s="33" t="s">
        <v>138</v>
      </c>
      <c r="L14" s="34">
        <v>2415</v>
      </c>
      <c r="M14" s="34">
        <v>2415</v>
      </c>
      <c r="N14" s="35" t="s">
        <v>408</v>
      </c>
      <c r="O14" s="33" t="s">
        <v>284</v>
      </c>
      <c r="P14" s="33">
        <v>66027559162</v>
      </c>
      <c r="Q14" s="36">
        <v>243312</v>
      </c>
      <c r="R14" s="36">
        <v>243319</v>
      </c>
    </row>
    <row r="15" spans="1:18" s="33" customFormat="1" ht="72" x14ac:dyDescent="0.2">
      <c r="A15" s="43">
        <v>2566</v>
      </c>
      <c r="B15" s="33" t="s">
        <v>61</v>
      </c>
      <c r="C15" s="33" t="s">
        <v>51</v>
      </c>
      <c r="D15" s="33" t="s">
        <v>263</v>
      </c>
      <c r="E15" s="33" t="s">
        <v>264</v>
      </c>
      <c r="F15" s="33" t="s">
        <v>53</v>
      </c>
      <c r="G15" s="32" t="s">
        <v>285</v>
      </c>
      <c r="H15" s="34">
        <v>2200</v>
      </c>
      <c r="I15" s="33" t="s">
        <v>261</v>
      </c>
      <c r="J15" s="33" t="s">
        <v>147</v>
      </c>
      <c r="K15" s="33" t="s">
        <v>138</v>
      </c>
      <c r="L15" s="34">
        <v>2200</v>
      </c>
      <c r="M15" s="34">
        <v>2200</v>
      </c>
      <c r="N15" s="35" t="s">
        <v>409</v>
      </c>
      <c r="O15" s="39" t="s">
        <v>286</v>
      </c>
      <c r="P15" s="33">
        <v>66027530981</v>
      </c>
      <c r="Q15" s="36">
        <v>243312</v>
      </c>
      <c r="R15" s="36">
        <v>243319</v>
      </c>
    </row>
    <row r="16" spans="1:18" s="33" customFormat="1" ht="72" x14ac:dyDescent="0.2">
      <c r="A16" s="43">
        <v>2566</v>
      </c>
      <c r="B16" s="33" t="s">
        <v>61</v>
      </c>
      <c r="C16" s="33" t="s">
        <v>51</v>
      </c>
      <c r="D16" s="33" t="s">
        <v>263</v>
      </c>
      <c r="E16" s="33" t="s">
        <v>264</v>
      </c>
      <c r="F16" s="33" t="s">
        <v>53</v>
      </c>
      <c r="G16" s="32" t="s">
        <v>287</v>
      </c>
      <c r="H16" s="34">
        <v>4350</v>
      </c>
      <c r="I16" s="33" t="s">
        <v>261</v>
      </c>
      <c r="J16" s="33" t="s">
        <v>147</v>
      </c>
      <c r="K16" s="33" t="s">
        <v>138</v>
      </c>
      <c r="L16" s="34">
        <v>4350</v>
      </c>
      <c r="M16" s="34">
        <v>4350</v>
      </c>
      <c r="N16" s="35" t="s">
        <v>410</v>
      </c>
      <c r="O16" s="33" t="s">
        <v>288</v>
      </c>
      <c r="P16" s="33">
        <v>66027531172</v>
      </c>
      <c r="Q16" s="36">
        <v>243312</v>
      </c>
      <c r="R16" s="36">
        <v>243319</v>
      </c>
    </row>
    <row r="17" spans="1:18" s="33" customFormat="1" ht="72" x14ac:dyDescent="0.2">
      <c r="A17" s="43">
        <v>2566</v>
      </c>
      <c r="B17" s="33" t="s">
        <v>61</v>
      </c>
      <c r="C17" s="33" t="s">
        <v>51</v>
      </c>
      <c r="D17" s="33" t="s">
        <v>263</v>
      </c>
      <c r="E17" s="33" t="s">
        <v>264</v>
      </c>
      <c r="F17" s="33" t="s">
        <v>53</v>
      </c>
      <c r="G17" s="32" t="s">
        <v>285</v>
      </c>
      <c r="H17" s="34">
        <v>900</v>
      </c>
      <c r="I17" s="33" t="s">
        <v>261</v>
      </c>
      <c r="J17" s="33" t="s">
        <v>147</v>
      </c>
      <c r="K17" s="33" t="s">
        <v>138</v>
      </c>
      <c r="L17" s="34">
        <v>900</v>
      </c>
      <c r="M17" s="34">
        <v>900</v>
      </c>
      <c r="N17" s="35" t="s">
        <v>410</v>
      </c>
      <c r="O17" s="33" t="s">
        <v>288</v>
      </c>
      <c r="P17" s="33">
        <v>66027531185</v>
      </c>
      <c r="Q17" s="36">
        <v>243312</v>
      </c>
      <c r="R17" s="36">
        <v>243319</v>
      </c>
    </row>
    <row r="18" spans="1:18" s="33" customFormat="1" ht="72" x14ac:dyDescent="0.2">
      <c r="A18" s="43">
        <v>2566</v>
      </c>
      <c r="B18" s="33" t="s">
        <v>61</v>
      </c>
      <c r="C18" s="33" t="s">
        <v>51</v>
      </c>
      <c r="D18" s="33" t="s">
        <v>263</v>
      </c>
      <c r="E18" s="33" t="s">
        <v>264</v>
      </c>
      <c r="F18" s="33" t="s">
        <v>53</v>
      </c>
      <c r="G18" s="32" t="s">
        <v>289</v>
      </c>
      <c r="H18" s="34">
        <v>23155</v>
      </c>
      <c r="I18" s="33" t="s">
        <v>261</v>
      </c>
      <c r="J18" s="33" t="s">
        <v>147</v>
      </c>
      <c r="K18" s="33" t="s">
        <v>138</v>
      </c>
      <c r="L18" s="34">
        <v>23155</v>
      </c>
      <c r="M18" s="34">
        <v>23155</v>
      </c>
      <c r="N18" s="35" t="s">
        <v>409</v>
      </c>
      <c r="O18" s="33" t="s">
        <v>286</v>
      </c>
      <c r="P18" s="33">
        <v>66027531549</v>
      </c>
      <c r="Q18" s="36">
        <v>243312</v>
      </c>
      <c r="R18" s="36">
        <v>243319</v>
      </c>
    </row>
    <row r="19" spans="1:18" s="33" customFormat="1" ht="72" x14ac:dyDescent="0.2">
      <c r="A19" s="43">
        <v>2566</v>
      </c>
      <c r="B19" s="33" t="s">
        <v>61</v>
      </c>
      <c r="C19" s="33" t="s">
        <v>51</v>
      </c>
      <c r="D19" s="33" t="s">
        <v>263</v>
      </c>
      <c r="E19" s="33" t="s">
        <v>264</v>
      </c>
      <c r="F19" s="33" t="s">
        <v>53</v>
      </c>
      <c r="G19" s="32" t="s">
        <v>290</v>
      </c>
      <c r="H19" s="34">
        <v>17730</v>
      </c>
      <c r="I19" s="33" t="s">
        <v>261</v>
      </c>
      <c r="J19" s="33" t="s">
        <v>147</v>
      </c>
      <c r="K19" s="33" t="s">
        <v>138</v>
      </c>
      <c r="L19" s="34">
        <v>17730</v>
      </c>
      <c r="M19" s="34">
        <v>17730</v>
      </c>
      <c r="N19" s="35" t="s">
        <v>410</v>
      </c>
      <c r="O19" s="33" t="s">
        <v>288</v>
      </c>
      <c r="P19" s="33">
        <v>66027531310</v>
      </c>
      <c r="Q19" s="36">
        <v>243312</v>
      </c>
      <c r="R19" s="36">
        <v>243319</v>
      </c>
    </row>
    <row r="20" spans="1:18" s="33" customFormat="1" ht="72" x14ac:dyDescent="0.2">
      <c r="A20" s="43">
        <v>2566</v>
      </c>
      <c r="B20" s="33" t="s">
        <v>61</v>
      </c>
      <c r="C20" s="33" t="s">
        <v>51</v>
      </c>
      <c r="D20" s="33" t="s">
        <v>263</v>
      </c>
      <c r="E20" s="33" t="s">
        <v>264</v>
      </c>
      <c r="F20" s="33" t="s">
        <v>53</v>
      </c>
      <c r="G20" s="32" t="s">
        <v>283</v>
      </c>
      <c r="H20" s="34">
        <v>4650</v>
      </c>
      <c r="I20" s="33" t="s">
        <v>261</v>
      </c>
      <c r="J20" s="33" t="s">
        <v>147</v>
      </c>
      <c r="K20" s="33" t="s">
        <v>138</v>
      </c>
      <c r="L20" s="34">
        <v>4650</v>
      </c>
      <c r="M20" s="34">
        <v>4650</v>
      </c>
      <c r="N20" s="35" t="s">
        <v>410</v>
      </c>
      <c r="O20" s="33" t="s">
        <v>288</v>
      </c>
      <c r="P20" s="33">
        <v>66027531108</v>
      </c>
      <c r="Q20" s="36">
        <v>243312</v>
      </c>
      <c r="R20" s="36">
        <v>243319</v>
      </c>
    </row>
    <row r="21" spans="1:18" s="33" customFormat="1" ht="72" x14ac:dyDescent="0.2">
      <c r="A21" s="43">
        <v>2566</v>
      </c>
      <c r="B21" s="33" t="s">
        <v>61</v>
      </c>
      <c r="C21" s="33" t="s">
        <v>51</v>
      </c>
      <c r="D21" s="33" t="s">
        <v>263</v>
      </c>
      <c r="E21" s="33" t="s">
        <v>264</v>
      </c>
      <c r="F21" s="33" t="s">
        <v>53</v>
      </c>
      <c r="G21" s="32" t="s">
        <v>291</v>
      </c>
      <c r="H21" s="34">
        <v>4882</v>
      </c>
      <c r="I21" s="33" t="s">
        <v>261</v>
      </c>
      <c r="J21" s="33" t="s">
        <v>147</v>
      </c>
      <c r="K21" s="33" t="s">
        <v>138</v>
      </c>
      <c r="L21" s="34">
        <v>4882</v>
      </c>
      <c r="M21" s="34">
        <v>4882</v>
      </c>
      <c r="N21" s="35" t="s">
        <v>409</v>
      </c>
      <c r="O21" s="33" t="s">
        <v>286</v>
      </c>
      <c r="P21" s="33">
        <v>66027531496</v>
      </c>
      <c r="Q21" s="36">
        <v>243312</v>
      </c>
      <c r="R21" s="36">
        <v>243319</v>
      </c>
    </row>
    <row r="22" spans="1:18" s="33" customFormat="1" ht="72" x14ac:dyDescent="0.2">
      <c r="A22" s="43">
        <v>2566</v>
      </c>
      <c r="B22" s="33" t="s">
        <v>61</v>
      </c>
      <c r="C22" s="33" t="s">
        <v>51</v>
      </c>
      <c r="D22" s="33" t="s">
        <v>263</v>
      </c>
      <c r="E22" s="33" t="s">
        <v>264</v>
      </c>
      <c r="F22" s="33" t="s">
        <v>53</v>
      </c>
      <c r="G22" s="32" t="s">
        <v>292</v>
      </c>
      <c r="H22" s="34">
        <v>20272</v>
      </c>
      <c r="I22" s="33" t="s">
        <v>261</v>
      </c>
      <c r="J22" s="33" t="s">
        <v>147</v>
      </c>
      <c r="K22" s="33" t="s">
        <v>138</v>
      </c>
      <c r="L22" s="34">
        <v>20272</v>
      </c>
      <c r="M22" s="34">
        <v>20272</v>
      </c>
      <c r="N22" s="35" t="s">
        <v>409</v>
      </c>
      <c r="O22" s="33" t="s">
        <v>286</v>
      </c>
      <c r="P22" s="33">
        <v>66027531756</v>
      </c>
      <c r="Q22" s="36">
        <v>243312</v>
      </c>
      <c r="R22" s="36">
        <v>243319</v>
      </c>
    </row>
    <row r="23" spans="1:18" s="33" customFormat="1" ht="72" x14ac:dyDescent="0.2">
      <c r="A23" s="43">
        <v>2566</v>
      </c>
      <c r="B23" s="33" t="s">
        <v>61</v>
      </c>
      <c r="C23" s="33" t="s">
        <v>51</v>
      </c>
      <c r="D23" s="33" t="s">
        <v>263</v>
      </c>
      <c r="E23" s="33" t="s">
        <v>264</v>
      </c>
      <c r="F23" s="33" t="s">
        <v>53</v>
      </c>
      <c r="G23" s="32" t="s">
        <v>303</v>
      </c>
      <c r="H23" s="34">
        <v>5827</v>
      </c>
      <c r="I23" s="33" t="s">
        <v>261</v>
      </c>
      <c r="J23" s="33" t="s">
        <v>147</v>
      </c>
      <c r="K23" s="33" t="s">
        <v>138</v>
      </c>
      <c r="L23" s="34">
        <v>5827</v>
      </c>
      <c r="M23" s="34">
        <v>5827</v>
      </c>
      <c r="N23" s="35" t="s">
        <v>409</v>
      </c>
      <c r="O23" s="33" t="s">
        <v>286</v>
      </c>
      <c r="P23" s="33">
        <v>66027531603</v>
      </c>
      <c r="Q23" s="36">
        <v>243312</v>
      </c>
      <c r="R23" s="36">
        <v>243319</v>
      </c>
    </row>
    <row r="24" spans="1:18" s="33" customFormat="1" ht="72" x14ac:dyDescent="0.2">
      <c r="A24" s="43">
        <v>2566</v>
      </c>
      <c r="B24" s="33" t="s">
        <v>61</v>
      </c>
      <c r="C24" s="33" t="s">
        <v>51</v>
      </c>
      <c r="D24" s="33" t="s">
        <v>263</v>
      </c>
      <c r="E24" s="33" t="s">
        <v>264</v>
      </c>
      <c r="F24" s="33" t="s">
        <v>53</v>
      </c>
      <c r="G24" s="32" t="s">
        <v>304</v>
      </c>
      <c r="H24" s="34">
        <v>2600</v>
      </c>
      <c r="I24" s="33" t="s">
        <v>261</v>
      </c>
      <c r="J24" s="33" t="s">
        <v>147</v>
      </c>
      <c r="K24" s="33" t="s">
        <v>138</v>
      </c>
      <c r="L24" s="34">
        <v>2600</v>
      </c>
      <c r="M24" s="34">
        <v>2600</v>
      </c>
      <c r="N24" s="35" t="s">
        <v>412</v>
      </c>
      <c r="O24" s="33" t="s">
        <v>305</v>
      </c>
      <c r="P24" s="33">
        <v>66027531643</v>
      </c>
      <c r="Q24" s="36">
        <v>243312</v>
      </c>
      <c r="R24" s="36">
        <v>243319</v>
      </c>
    </row>
    <row r="25" spans="1:18" s="33" customFormat="1" ht="72" x14ac:dyDescent="0.2">
      <c r="A25" s="43">
        <v>2566</v>
      </c>
      <c r="B25" s="33" t="s">
        <v>61</v>
      </c>
      <c r="C25" s="33" t="s">
        <v>51</v>
      </c>
      <c r="D25" s="33" t="s">
        <v>263</v>
      </c>
      <c r="E25" s="33" t="s">
        <v>264</v>
      </c>
      <c r="F25" s="33" t="s">
        <v>53</v>
      </c>
      <c r="G25" s="32" t="s">
        <v>306</v>
      </c>
      <c r="H25" s="34">
        <v>6750</v>
      </c>
      <c r="I25" s="33" t="s">
        <v>261</v>
      </c>
      <c r="J25" s="33" t="s">
        <v>147</v>
      </c>
      <c r="K25" s="33" t="s">
        <v>138</v>
      </c>
      <c r="L25" s="34">
        <v>6750</v>
      </c>
      <c r="M25" s="34">
        <v>6750</v>
      </c>
      <c r="N25" s="35" t="s">
        <v>412</v>
      </c>
      <c r="O25" s="33" t="s">
        <v>305</v>
      </c>
      <c r="P25" s="33">
        <v>66027531705</v>
      </c>
      <c r="Q25" s="36">
        <v>243312</v>
      </c>
      <c r="R25" s="36">
        <v>243319</v>
      </c>
    </row>
    <row r="26" spans="1:18" s="33" customFormat="1" ht="72" x14ac:dyDescent="0.2">
      <c r="A26" s="43">
        <v>2566</v>
      </c>
      <c r="B26" s="33" t="s">
        <v>61</v>
      </c>
      <c r="C26" s="33" t="s">
        <v>51</v>
      </c>
      <c r="D26" s="33" t="s">
        <v>263</v>
      </c>
      <c r="E26" s="33" t="s">
        <v>264</v>
      </c>
      <c r="F26" s="33" t="s">
        <v>53</v>
      </c>
      <c r="G26" s="32" t="s">
        <v>307</v>
      </c>
      <c r="H26" s="34">
        <v>7380</v>
      </c>
      <c r="I26" s="33" t="s">
        <v>261</v>
      </c>
      <c r="J26" s="33" t="s">
        <v>147</v>
      </c>
      <c r="K26" s="33" t="s">
        <v>138</v>
      </c>
      <c r="L26" s="34">
        <v>7380</v>
      </c>
      <c r="M26" s="34">
        <v>7380</v>
      </c>
      <c r="N26" s="35" t="s">
        <v>411</v>
      </c>
      <c r="O26" s="33" t="s">
        <v>275</v>
      </c>
      <c r="P26" s="33">
        <v>66037395914</v>
      </c>
      <c r="Q26" s="36">
        <v>243334</v>
      </c>
      <c r="R26" s="36">
        <v>243335</v>
      </c>
    </row>
    <row r="27" spans="1:18" s="33" customFormat="1" ht="120" x14ac:dyDescent="0.2">
      <c r="A27" s="43">
        <v>2566</v>
      </c>
      <c r="B27" s="33" t="s">
        <v>61</v>
      </c>
      <c r="C27" s="33" t="s">
        <v>51</v>
      </c>
      <c r="D27" s="33" t="s">
        <v>263</v>
      </c>
      <c r="E27" s="33" t="s">
        <v>264</v>
      </c>
      <c r="F27" s="33" t="s">
        <v>53</v>
      </c>
      <c r="G27" s="32" t="s">
        <v>308</v>
      </c>
      <c r="H27" s="34">
        <v>63511.56</v>
      </c>
      <c r="I27" s="33" t="s">
        <v>261</v>
      </c>
      <c r="J27" s="33" t="s">
        <v>147</v>
      </c>
      <c r="K27" s="33" t="s">
        <v>138</v>
      </c>
      <c r="L27" s="34">
        <v>63511.56</v>
      </c>
      <c r="M27" s="34">
        <v>63511.56</v>
      </c>
      <c r="N27" s="35" t="s">
        <v>405</v>
      </c>
      <c r="O27" s="33" t="s">
        <v>272</v>
      </c>
      <c r="P27" s="33">
        <v>66037388724</v>
      </c>
      <c r="Q27" s="36">
        <v>243334</v>
      </c>
      <c r="R27" s="36">
        <v>243341</v>
      </c>
    </row>
    <row r="28" spans="1:18" s="33" customFormat="1" ht="96" x14ac:dyDescent="0.2">
      <c r="A28" s="43">
        <v>2566</v>
      </c>
      <c r="B28" s="33" t="s">
        <v>61</v>
      </c>
      <c r="C28" s="33" t="s">
        <v>51</v>
      </c>
      <c r="D28" s="33" t="s">
        <v>263</v>
      </c>
      <c r="E28" s="33" t="s">
        <v>264</v>
      </c>
      <c r="F28" s="33" t="s">
        <v>53</v>
      </c>
      <c r="G28" s="32" t="s">
        <v>309</v>
      </c>
      <c r="H28" s="34">
        <v>29850</v>
      </c>
      <c r="I28" s="33" t="s">
        <v>261</v>
      </c>
      <c r="J28" s="33" t="s">
        <v>147</v>
      </c>
      <c r="K28" s="33" t="s">
        <v>138</v>
      </c>
      <c r="L28" s="34">
        <v>29850</v>
      </c>
      <c r="M28" s="34">
        <v>29850</v>
      </c>
      <c r="N28" s="35" t="s">
        <v>416</v>
      </c>
      <c r="O28" s="33" t="s">
        <v>310</v>
      </c>
      <c r="P28" s="33">
        <v>66409275768</v>
      </c>
      <c r="Q28" s="36">
        <v>243367</v>
      </c>
      <c r="R28" s="36">
        <v>243370</v>
      </c>
    </row>
    <row r="29" spans="1:18" s="33" customFormat="1" ht="120" x14ac:dyDescent="0.2">
      <c r="A29" s="43">
        <v>2566</v>
      </c>
      <c r="B29" s="33" t="s">
        <v>61</v>
      </c>
      <c r="C29" s="33" t="s">
        <v>51</v>
      </c>
      <c r="D29" s="33" t="s">
        <v>263</v>
      </c>
      <c r="E29" s="33" t="s">
        <v>264</v>
      </c>
      <c r="F29" s="33" t="s">
        <v>53</v>
      </c>
      <c r="G29" s="32" t="s">
        <v>311</v>
      </c>
      <c r="H29" s="34">
        <v>20658.330000000002</v>
      </c>
      <c r="I29" s="33" t="s">
        <v>261</v>
      </c>
      <c r="J29" s="33" t="s">
        <v>147</v>
      </c>
      <c r="K29" s="33" t="s">
        <v>138</v>
      </c>
      <c r="L29" s="34">
        <v>20658.330000000002</v>
      </c>
      <c r="M29" s="34">
        <v>20658.330000000002</v>
      </c>
      <c r="N29" s="35" t="s">
        <v>405</v>
      </c>
      <c r="O29" s="33" t="s">
        <v>272</v>
      </c>
      <c r="P29" s="33">
        <v>66059468750</v>
      </c>
      <c r="Q29" s="36">
        <v>243402</v>
      </c>
      <c r="R29" s="36">
        <v>243403</v>
      </c>
    </row>
    <row r="30" spans="1:18" s="33" customFormat="1" ht="96" x14ac:dyDescent="0.2">
      <c r="A30" s="43">
        <v>2566</v>
      </c>
      <c r="B30" s="33" t="s">
        <v>61</v>
      </c>
      <c r="C30" s="33" t="s">
        <v>51</v>
      </c>
      <c r="D30" s="33" t="s">
        <v>263</v>
      </c>
      <c r="E30" s="33" t="s">
        <v>264</v>
      </c>
      <c r="F30" s="33" t="s">
        <v>53</v>
      </c>
      <c r="G30" s="32" t="s">
        <v>312</v>
      </c>
      <c r="H30" s="34">
        <v>33712.769999999997</v>
      </c>
      <c r="I30" s="33" t="s">
        <v>261</v>
      </c>
      <c r="J30" s="33" t="s">
        <v>147</v>
      </c>
      <c r="K30" s="33" t="s">
        <v>138</v>
      </c>
      <c r="L30" s="34">
        <v>33712.769999999997</v>
      </c>
      <c r="M30" s="34">
        <v>33712.769999999997</v>
      </c>
      <c r="N30" s="35" t="s">
        <v>405</v>
      </c>
      <c r="O30" s="33" t="s">
        <v>272</v>
      </c>
      <c r="P30" s="33">
        <v>66059505575</v>
      </c>
      <c r="Q30" s="36">
        <v>243404</v>
      </c>
      <c r="R30" s="36">
        <v>243434</v>
      </c>
    </row>
    <row r="31" spans="1:18" s="33" customFormat="1" ht="72" x14ac:dyDescent="0.2">
      <c r="A31" s="43">
        <v>2566</v>
      </c>
      <c r="B31" s="33" t="s">
        <v>61</v>
      </c>
      <c r="C31" s="33" t="s">
        <v>51</v>
      </c>
      <c r="D31" s="33" t="s">
        <v>263</v>
      </c>
      <c r="E31" s="33" t="s">
        <v>264</v>
      </c>
      <c r="F31" s="33" t="s">
        <v>53</v>
      </c>
      <c r="G31" s="32" t="s">
        <v>313</v>
      </c>
      <c r="H31" s="34">
        <v>40000</v>
      </c>
      <c r="I31" s="33" t="s">
        <v>261</v>
      </c>
      <c r="J31" s="33" t="s">
        <v>147</v>
      </c>
      <c r="K31" s="33" t="s">
        <v>138</v>
      </c>
      <c r="L31" s="34">
        <v>40000</v>
      </c>
      <c r="M31" s="34">
        <v>40000</v>
      </c>
      <c r="N31" s="35" t="s">
        <v>425</v>
      </c>
      <c r="O31" s="32" t="s">
        <v>314</v>
      </c>
      <c r="P31" s="33">
        <v>66069068917</v>
      </c>
      <c r="Q31" s="36">
        <v>243411</v>
      </c>
      <c r="R31" s="36">
        <v>243412</v>
      </c>
    </row>
    <row r="32" spans="1:18" s="33" customFormat="1" ht="96" x14ac:dyDescent="0.2">
      <c r="A32" s="43">
        <v>2566</v>
      </c>
      <c r="B32" s="33" t="s">
        <v>61</v>
      </c>
      <c r="C32" s="33" t="s">
        <v>51</v>
      </c>
      <c r="D32" s="33" t="s">
        <v>263</v>
      </c>
      <c r="E32" s="33" t="s">
        <v>264</v>
      </c>
      <c r="F32" s="33" t="s">
        <v>53</v>
      </c>
      <c r="G32" s="32" t="s">
        <v>315</v>
      </c>
      <c r="H32" s="34">
        <v>28800</v>
      </c>
      <c r="I32" s="33" t="s">
        <v>261</v>
      </c>
      <c r="J32" s="33" t="s">
        <v>147</v>
      </c>
      <c r="K32" s="33" t="s">
        <v>138</v>
      </c>
      <c r="L32" s="34">
        <v>28800</v>
      </c>
      <c r="M32" s="34">
        <v>28800</v>
      </c>
      <c r="N32" s="35" t="s">
        <v>426</v>
      </c>
      <c r="O32" s="33" t="s">
        <v>316</v>
      </c>
      <c r="P32" s="33">
        <v>66069353842</v>
      </c>
      <c r="Q32" s="36">
        <v>243424</v>
      </c>
      <c r="R32" s="36">
        <v>243425</v>
      </c>
    </row>
    <row r="33" spans="1:18" s="33" customFormat="1" ht="72" x14ac:dyDescent="0.2">
      <c r="A33" s="43">
        <v>2566</v>
      </c>
      <c r="B33" s="33" t="s">
        <v>61</v>
      </c>
      <c r="C33" s="33" t="s">
        <v>51</v>
      </c>
      <c r="D33" s="33" t="s">
        <v>263</v>
      </c>
      <c r="E33" s="33" t="s">
        <v>264</v>
      </c>
      <c r="F33" s="33" t="s">
        <v>53</v>
      </c>
      <c r="G33" s="32" t="s">
        <v>317</v>
      </c>
      <c r="H33" s="34">
        <v>10087</v>
      </c>
      <c r="I33" s="33" t="s">
        <v>261</v>
      </c>
      <c r="J33" s="33" t="s">
        <v>147</v>
      </c>
      <c r="K33" s="33" t="s">
        <v>138</v>
      </c>
      <c r="L33" s="34">
        <v>10087</v>
      </c>
      <c r="M33" s="34">
        <v>10087</v>
      </c>
      <c r="N33" s="35" t="s">
        <v>425</v>
      </c>
      <c r="O33" s="33" t="s">
        <v>318</v>
      </c>
      <c r="P33" s="33">
        <v>66069533727</v>
      </c>
      <c r="Q33" s="36">
        <v>243434</v>
      </c>
      <c r="R33" s="36">
        <v>243437</v>
      </c>
    </row>
    <row r="34" spans="1:18" s="33" customFormat="1" ht="96" x14ac:dyDescent="0.2">
      <c r="A34" s="43">
        <v>2566</v>
      </c>
      <c r="B34" s="33" t="s">
        <v>61</v>
      </c>
      <c r="C34" s="33" t="s">
        <v>51</v>
      </c>
      <c r="D34" s="33" t="s">
        <v>263</v>
      </c>
      <c r="E34" s="33" t="s">
        <v>264</v>
      </c>
      <c r="F34" s="33" t="s">
        <v>53</v>
      </c>
      <c r="G34" s="32" t="s">
        <v>319</v>
      </c>
      <c r="H34" s="34">
        <v>32107.4</v>
      </c>
      <c r="I34" s="33" t="s">
        <v>261</v>
      </c>
      <c r="J34" s="33" t="s">
        <v>147</v>
      </c>
      <c r="K34" s="33" t="s">
        <v>138</v>
      </c>
      <c r="L34" s="34">
        <v>32107.4</v>
      </c>
      <c r="M34" s="34">
        <v>32107.4</v>
      </c>
      <c r="N34" s="35" t="s">
        <v>405</v>
      </c>
      <c r="O34" s="33" t="s">
        <v>272</v>
      </c>
      <c r="P34" s="33">
        <v>66069537766</v>
      </c>
      <c r="Q34" s="36">
        <v>243434</v>
      </c>
      <c r="R34" s="36">
        <v>243465</v>
      </c>
    </row>
    <row r="35" spans="1:18" s="33" customFormat="1" ht="72" x14ac:dyDescent="0.2">
      <c r="A35" s="43">
        <v>2566</v>
      </c>
      <c r="B35" s="33" t="s">
        <v>61</v>
      </c>
      <c r="C35" s="33" t="s">
        <v>51</v>
      </c>
      <c r="D35" s="33" t="s">
        <v>263</v>
      </c>
      <c r="E35" s="33" t="s">
        <v>264</v>
      </c>
      <c r="F35" s="33" t="s">
        <v>53</v>
      </c>
      <c r="G35" s="32" t="s">
        <v>320</v>
      </c>
      <c r="H35" s="34">
        <v>50000</v>
      </c>
      <c r="I35" s="33" t="s">
        <v>261</v>
      </c>
      <c r="J35" s="33" t="s">
        <v>147</v>
      </c>
      <c r="K35" s="33" t="s">
        <v>138</v>
      </c>
      <c r="L35" s="34">
        <v>50000</v>
      </c>
      <c r="M35" s="34">
        <v>50000</v>
      </c>
      <c r="N35" s="35" t="s">
        <v>404</v>
      </c>
      <c r="O35" s="33" t="s">
        <v>270</v>
      </c>
      <c r="P35" s="33" t="s">
        <v>321</v>
      </c>
      <c r="Q35" s="36">
        <v>243437</v>
      </c>
      <c r="R35" s="36">
        <v>243526</v>
      </c>
    </row>
    <row r="36" spans="1:18" s="33" customFormat="1" ht="72" x14ac:dyDescent="0.2">
      <c r="A36" s="43">
        <v>2566</v>
      </c>
      <c r="B36" s="33" t="s">
        <v>61</v>
      </c>
      <c r="C36" s="33" t="s">
        <v>51</v>
      </c>
      <c r="D36" s="33" t="s">
        <v>263</v>
      </c>
      <c r="E36" s="33" t="s">
        <v>264</v>
      </c>
      <c r="F36" s="33" t="s">
        <v>53</v>
      </c>
      <c r="G36" s="32" t="s">
        <v>322</v>
      </c>
      <c r="H36" s="34">
        <v>26845</v>
      </c>
      <c r="I36" s="33" t="s">
        <v>261</v>
      </c>
      <c r="J36" s="33" t="s">
        <v>147</v>
      </c>
      <c r="K36" s="33" t="s">
        <v>138</v>
      </c>
      <c r="L36" s="34">
        <v>26845</v>
      </c>
      <c r="M36" s="34">
        <v>26845</v>
      </c>
      <c r="N36" s="35" t="s">
        <v>409</v>
      </c>
      <c r="O36" s="33" t="s">
        <v>286</v>
      </c>
      <c r="P36" s="33">
        <v>66079294302</v>
      </c>
      <c r="Q36" s="36">
        <v>243447</v>
      </c>
      <c r="R36" s="36">
        <v>243452</v>
      </c>
    </row>
    <row r="37" spans="1:18" s="33" customFormat="1" ht="72" x14ac:dyDescent="0.2">
      <c r="A37" s="43">
        <v>2566</v>
      </c>
      <c r="B37" s="33" t="s">
        <v>61</v>
      </c>
      <c r="C37" s="33" t="s">
        <v>51</v>
      </c>
      <c r="D37" s="33" t="s">
        <v>263</v>
      </c>
      <c r="E37" s="33" t="s">
        <v>264</v>
      </c>
      <c r="F37" s="33" t="s">
        <v>53</v>
      </c>
      <c r="G37" s="32" t="s">
        <v>323</v>
      </c>
      <c r="H37" s="34">
        <v>1407</v>
      </c>
      <c r="I37" s="33" t="s">
        <v>261</v>
      </c>
      <c r="J37" s="33" t="s">
        <v>147</v>
      </c>
      <c r="K37" s="33" t="s">
        <v>138</v>
      </c>
      <c r="L37" s="34">
        <v>1407</v>
      </c>
      <c r="M37" s="34">
        <v>1407</v>
      </c>
      <c r="N37" s="35" t="s">
        <v>409</v>
      </c>
      <c r="O37" s="33" t="s">
        <v>286</v>
      </c>
      <c r="P37" s="33">
        <v>66079296800</v>
      </c>
      <c r="Q37" s="36">
        <v>243447</v>
      </c>
      <c r="R37" s="36">
        <v>243452</v>
      </c>
    </row>
    <row r="38" spans="1:18" s="33" customFormat="1" ht="72" x14ac:dyDescent="0.2">
      <c r="A38" s="43">
        <v>2566</v>
      </c>
      <c r="B38" s="33" t="s">
        <v>61</v>
      </c>
      <c r="C38" s="33" t="s">
        <v>51</v>
      </c>
      <c r="D38" s="33" t="s">
        <v>263</v>
      </c>
      <c r="E38" s="33" t="s">
        <v>264</v>
      </c>
      <c r="F38" s="33" t="s">
        <v>53</v>
      </c>
      <c r="G38" s="32" t="s">
        <v>323</v>
      </c>
      <c r="H38" s="34">
        <v>10611</v>
      </c>
      <c r="I38" s="33" t="s">
        <v>261</v>
      </c>
      <c r="J38" s="33" t="s">
        <v>147</v>
      </c>
      <c r="K38" s="33" t="s">
        <v>138</v>
      </c>
      <c r="L38" s="34">
        <v>10611</v>
      </c>
      <c r="M38" s="34">
        <v>10611</v>
      </c>
      <c r="N38" s="35" t="s">
        <v>408</v>
      </c>
      <c r="O38" s="33" t="s">
        <v>284</v>
      </c>
      <c r="P38" s="33">
        <v>66079298931</v>
      </c>
      <c r="Q38" s="36">
        <v>243447</v>
      </c>
      <c r="R38" s="36">
        <v>243452</v>
      </c>
    </row>
    <row r="39" spans="1:18" s="33" customFormat="1" ht="72" x14ac:dyDescent="0.2">
      <c r="A39" s="43">
        <v>2566</v>
      </c>
      <c r="B39" s="33" t="s">
        <v>61</v>
      </c>
      <c r="C39" s="33" t="s">
        <v>51</v>
      </c>
      <c r="D39" s="33" t="s">
        <v>263</v>
      </c>
      <c r="E39" s="33" t="s">
        <v>264</v>
      </c>
      <c r="F39" s="33" t="s">
        <v>53</v>
      </c>
      <c r="G39" s="32" t="s">
        <v>323</v>
      </c>
      <c r="H39" s="34">
        <v>10240</v>
      </c>
      <c r="I39" s="33" t="s">
        <v>261</v>
      </c>
      <c r="J39" s="33" t="s">
        <v>147</v>
      </c>
      <c r="K39" s="33" t="s">
        <v>138</v>
      </c>
      <c r="L39" s="34">
        <v>10240</v>
      </c>
      <c r="M39" s="34">
        <v>10240</v>
      </c>
      <c r="N39" s="35" t="s">
        <v>410</v>
      </c>
      <c r="O39" s="33" t="s">
        <v>288</v>
      </c>
      <c r="P39" s="33">
        <v>66079304958</v>
      </c>
      <c r="Q39" s="36">
        <v>243447</v>
      </c>
      <c r="R39" s="36">
        <v>243452</v>
      </c>
    </row>
    <row r="40" spans="1:18" s="33" customFormat="1" ht="72" x14ac:dyDescent="0.2">
      <c r="A40" s="43">
        <v>2566</v>
      </c>
      <c r="B40" s="33" t="s">
        <v>61</v>
      </c>
      <c r="C40" s="33" t="s">
        <v>51</v>
      </c>
      <c r="D40" s="33" t="s">
        <v>263</v>
      </c>
      <c r="E40" s="33" t="s">
        <v>264</v>
      </c>
      <c r="F40" s="33" t="s">
        <v>53</v>
      </c>
      <c r="G40" s="32" t="s">
        <v>324</v>
      </c>
      <c r="H40" s="34">
        <v>4872</v>
      </c>
      <c r="I40" s="33" t="s">
        <v>261</v>
      </c>
      <c r="J40" s="33" t="s">
        <v>147</v>
      </c>
      <c r="K40" s="33" t="s">
        <v>138</v>
      </c>
      <c r="L40" s="34">
        <v>4872</v>
      </c>
      <c r="M40" s="34">
        <v>4872</v>
      </c>
      <c r="N40" s="35" t="s">
        <v>409</v>
      </c>
      <c r="O40" s="33" t="s">
        <v>286</v>
      </c>
      <c r="P40" s="33">
        <v>66079291423</v>
      </c>
      <c r="Q40" s="36">
        <v>243447</v>
      </c>
      <c r="R40" s="36">
        <v>243452</v>
      </c>
    </row>
    <row r="41" spans="1:18" s="33" customFormat="1" ht="72" x14ac:dyDescent="0.2">
      <c r="A41" s="43">
        <v>2566</v>
      </c>
      <c r="B41" s="33" t="s">
        <v>61</v>
      </c>
      <c r="C41" s="33" t="s">
        <v>51</v>
      </c>
      <c r="D41" s="33" t="s">
        <v>263</v>
      </c>
      <c r="E41" s="33" t="s">
        <v>264</v>
      </c>
      <c r="F41" s="33" t="s">
        <v>53</v>
      </c>
      <c r="G41" s="32" t="s">
        <v>285</v>
      </c>
      <c r="H41" s="34">
        <v>810</v>
      </c>
      <c r="I41" s="33" t="s">
        <v>261</v>
      </c>
      <c r="J41" s="33" t="s">
        <v>147</v>
      </c>
      <c r="K41" s="33" t="s">
        <v>138</v>
      </c>
      <c r="L41" s="34">
        <v>810</v>
      </c>
      <c r="M41" s="34">
        <v>810</v>
      </c>
      <c r="N41" s="35" t="s">
        <v>409</v>
      </c>
      <c r="O41" s="33" t="s">
        <v>286</v>
      </c>
      <c r="P41" s="33">
        <v>66079284122</v>
      </c>
      <c r="Q41" s="36">
        <v>243447</v>
      </c>
      <c r="R41" s="36">
        <v>243452</v>
      </c>
    </row>
    <row r="42" spans="1:18" s="33" customFormat="1" ht="120" x14ac:dyDescent="0.2">
      <c r="A42" s="43">
        <v>2566</v>
      </c>
      <c r="B42" s="33" t="s">
        <v>61</v>
      </c>
      <c r="C42" s="33" t="s">
        <v>51</v>
      </c>
      <c r="D42" s="33" t="s">
        <v>263</v>
      </c>
      <c r="E42" s="33" t="s">
        <v>264</v>
      </c>
      <c r="F42" s="33" t="s">
        <v>53</v>
      </c>
      <c r="G42" s="32" t="s">
        <v>325</v>
      </c>
      <c r="H42" s="34">
        <v>24480</v>
      </c>
      <c r="I42" s="33" t="s">
        <v>261</v>
      </c>
      <c r="J42" s="33" t="s">
        <v>147</v>
      </c>
      <c r="K42" s="33" t="s">
        <v>138</v>
      </c>
      <c r="L42" s="34">
        <v>24480</v>
      </c>
      <c r="M42" s="34">
        <v>24480</v>
      </c>
      <c r="N42" s="35" t="s">
        <v>427</v>
      </c>
      <c r="O42" s="33" t="s">
        <v>326</v>
      </c>
      <c r="P42" s="33">
        <v>6607929006</v>
      </c>
      <c r="Q42" s="36">
        <v>243447</v>
      </c>
      <c r="R42" s="36">
        <v>243448</v>
      </c>
    </row>
    <row r="43" spans="1:18" s="33" customFormat="1" ht="72" x14ac:dyDescent="0.2">
      <c r="A43" s="43">
        <v>2566</v>
      </c>
      <c r="B43" s="33" t="s">
        <v>61</v>
      </c>
      <c r="C43" s="33" t="s">
        <v>51</v>
      </c>
      <c r="D43" s="33" t="s">
        <v>263</v>
      </c>
      <c r="E43" s="33" t="s">
        <v>264</v>
      </c>
      <c r="F43" s="33" t="s">
        <v>53</v>
      </c>
      <c r="G43" s="32" t="s">
        <v>327</v>
      </c>
      <c r="H43" s="34">
        <v>1366</v>
      </c>
      <c r="I43" s="33" t="s">
        <v>261</v>
      </c>
      <c r="J43" s="33" t="s">
        <v>147</v>
      </c>
      <c r="K43" s="33" t="s">
        <v>138</v>
      </c>
      <c r="L43" s="34">
        <v>1366</v>
      </c>
      <c r="M43" s="34">
        <v>1366</v>
      </c>
      <c r="N43" s="35" t="s">
        <v>408</v>
      </c>
      <c r="O43" s="33" t="s">
        <v>284</v>
      </c>
      <c r="P43" s="33">
        <v>66079330667</v>
      </c>
      <c r="Q43" s="36">
        <v>243448</v>
      </c>
      <c r="R43" s="36">
        <v>243452</v>
      </c>
    </row>
    <row r="44" spans="1:18" s="33" customFormat="1" ht="72" x14ac:dyDescent="0.2">
      <c r="A44" s="43">
        <v>2566</v>
      </c>
      <c r="B44" s="33" t="s">
        <v>61</v>
      </c>
      <c r="C44" s="33" t="s">
        <v>51</v>
      </c>
      <c r="D44" s="33" t="s">
        <v>263</v>
      </c>
      <c r="E44" s="33" t="s">
        <v>264</v>
      </c>
      <c r="F44" s="33" t="s">
        <v>53</v>
      </c>
      <c r="G44" s="32" t="s">
        <v>290</v>
      </c>
      <c r="H44" s="34">
        <v>15430</v>
      </c>
      <c r="I44" s="33" t="s">
        <v>261</v>
      </c>
      <c r="J44" s="33" t="s">
        <v>147</v>
      </c>
      <c r="K44" s="33" t="s">
        <v>138</v>
      </c>
      <c r="L44" s="34">
        <v>15430</v>
      </c>
      <c r="M44" s="34">
        <v>15430</v>
      </c>
      <c r="N44" s="35" t="s">
        <v>410</v>
      </c>
      <c r="O44" s="33" t="s">
        <v>288</v>
      </c>
      <c r="P44" s="33">
        <v>66079330822</v>
      </c>
      <c r="Q44" s="36">
        <v>243448</v>
      </c>
      <c r="R44" s="36">
        <v>243452</v>
      </c>
    </row>
    <row r="45" spans="1:18" s="33" customFormat="1" ht="72" x14ac:dyDescent="0.2">
      <c r="A45" s="43">
        <v>2566</v>
      </c>
      <c r="B45" s="33" t="s">
        <v>61</v>
      </c>
      <c r="C45" s="33" t="s">
        <v>51</v>
      </c>
      <c r="D45" s="33" t="s">
        <v>263</v>
      </c>
      <c r="E45" s="33" t="s">
        <v>264</v>
      </c>
      <c r="F45" s="33" t="s">
        <v>53</v>
      </c>
      <c r="G45" s="32" t="s">
        <v>328</v>
      </c>
      <c r="H45" s="34">
        <v>1614</v>
      </c>
      <c r="I45" s="33" t="s">
        <v>261</v>
      </c>
      <c r="J45" s="33" t="s">
        <v>147</v>
      </c>
      <c r="K45" s="33" t="s">
        <v>138</v>
      </c>
      <c r="L45" s="34">
        <v>1614</v>
      </c>
      <c r="M45" s="34">
        <v>1614</v>
      </c>
      <c r="N45" s="35" t="s">
        <v>409</v>
      </c>
      <c r="O45" s="33" t="s">
        <v>286</v>
      </c>
      <c r="P45" s="33">
        <v>66079333312</v>
      </c>
      <c r="Q45" s="36">
        <v>243448</v>
      </c>
      <c r="R45" s="36">
        <v>243452</v>
      </c>
    </row>
    <row r="46" spans="1:18" s="33" customFormat="1" ht="72" x14ac:dyDescent="0.2">
      <c r="A46" s="43">
        <v>2566</v>
      </c>
      <c r="B46" s="33" t="s">
        <v>61</v>
      </c>
      <c r="C46" s="33" t="s">
        <v>51</v>
      </c>
      <c r="D46" s="33" t="s">
        <v>263</v>
      </c>
      <c r="E46" s="33" t="s">
        <v>264</v>
      </c>
      <c r="F46" s="33" t="s">
        <v>53</v>
      </c>
      <c r="G46" s="32" t="s">
        <v>287</v>
      </c>
      <c r="H46" s="34">
        <v>4143</v>
      </c>
      <c r="I46" s="33" t="s">
        <v>261</v>
      </c>
      <c r="J46" s="33" t="s">
        <v>147</v>
      </c>
      <c r="K46" s="33" t="s">
        <v>138</v>
      </c>
      <c r="L46" s="34">
        <v>4143</v>
      </c>
      <c r="M46" s="34">
        <v>4143</v>
      </c>
      <c r="N46" s="35" t="s">
        <v>409</v>
      </c>
      <c r="O46" s="33" t="s">
        <v>286</v>
      </c>
      <c r="P46" s="33">
        <v>66079332741</v>
      </c>
      <c r="Q46" s="36">
        <v>243448</v>
      </c>
      <c r="R46" s="36">
        <v>243452</v>
      </c>
    </row>
    <row r="47" spans="1:18" s="33" customFormat="1" ht="96" x14ac:dyDescent="0.2">
      <c r="A47" s="43">
        <v>2566</v>
      </c>
      <c r="B47" s="33" t="s">
        <v>61</v>
      </c>
      <c r="C47" s="33" t="s">
        <v>51</v>
      </c>
      <c r="D47" s="33" t="s">
        <v>263</v>
      </c>
      <c r="E47" s="33" t="s">
        <v>264</v>
      </c>
      <c r="F47" s="33" t="s">
        <v>53</v>
      </c>
      <c r="G47" s="32" t="s">
        <v>329</v>
      </c>
      <c r="H47" s="34">
        <v>21000</v>
      </c>
      <c r="I47" s="33" t="s">
        <v>261</v>
      </c>
      <c r="J47" s="33" t="s">
        <v>147</v>
      </c>
      <c r="K47" s="33" t="s">
        <v>138</v>
      </c>
      <c r="L47" s="34">
        <v>21000</v>
      </c>
      <c r="M47" s="34">
        <v>21000</v>
      </c>
      <c r="N47" s="35" t="s">
        <v>426</v>
      </c>
      <c r="O47" s="33" t="s">
        <v>316</v>
      </c>
      <c r="P47" s="33">
        <v>66079548357</v>
      </c>
      <c r="Q47" s="36">
        <v>243459</v>
      </c>
      <c r="R47" s="36">
        <v>243460</v>
      </c>
    </row>
    <row r="48" spans="1:18" s="33" customFormat="1" ht="96" x14ac:dyDescent="0.2">
      <c r="A48" s="43">
        <v>2566</v>
      </c>
      <c r="B48" s="33" t="s">
        <v>61</v>
      </c>
      <c r="C48" s="33" t="s">
        <v>51</v>
      </c>
      <c r="D48" s="33" t="s">
        <v>263</v>
      </c>
      <c r="E48" s="33" t="s">
        <v>264</v>
      </c>
      <c r="F48" s="33" t="s">
        <v>53</v>
      </c>
      <c r="G48" s="32" t="s">
        <v>319</v>
      </c>
      <c r="H48" s="34">
        <v>32107.4</v>
      </c>
      <c r="I48" s="33" t="s">
        <v>261</v>
      </c>
      <c r="J48" s="33" t="s">
        <v>147</v>
      </c>
      <c r="K48" s="33" t="s">
        <v>138</v>
      </c>
      <c r="L48" s="34">
        <v>32107.4</v>
      </c>
      <c r="M48" s="34">
        <v>32107.4</v>
      </c>
      <c r="N48" s="35" t="s">
        <v>405</v>
      </c>
      <c r="O48" s="33" t="s">
        <v>272</v>
      </c>
      <c r="P48" s="33">
        <v>66079597063</v>
      </c>
      <c r="Q48" s="36">
        <v>243461</v>
      </c>
      <c r="R48" s="36">
        <v>243496</v>
      </c>
    </row>
    <row r="49" spans="1:18" s="33" customFormat="1" ht="96" x14ac:dyDescent="0.2">
      <c r="A49" s="43">
        <v>2566</v>
      </c>
      <c r="B49" s="33" t="s">
        <v>61</v>
      </c>
      <c r="C49" s="33" t="s">
        <v>51</v>
      </c>
      <c r="D49" s="33" t="s">
        <v>263</v>
      </c>
      <c r="E49" s="33" t="s">
        <v>264</v>
      </c>
      <c r="F49" s="33" t="s">
        <v>53</v>
      </c>
      <c r="G49" s="32" t="s">
        <v>330</v>
      </c>
      <c r="H49" s="34">
        <v>15000</v>
      </c>
      <c r="I49" s="33" t="s">
        <v>261</v>
      </c>
      <c r="J49" s="33" t="s">
        <v>147</v>
      </c>
      <c r="K49" s="33" t="s">
        <v>138</v>
      </c>
      <c r="L49" s="34">
        <v>15000</v>
      </c>
      <c r="M49" s="34">
        <v>15000</v>
      </c>
      <c r="N49" s="35" t="s">
        <v>409</v>
      </c>
      <c r="O49" s="33" t="s">
        <v>286</v>
      </c>
      <c r="P49" s="33">
        <v>66089205124</v>
      </c>
      <c r="Q49" s="36">
        <v>243480</v>
      </c>
      <c r="R49" s="36">
        <v>243481</v>
      </c>
    </row>
    <row r="50" spans="1:18" s="33" customFormat="1" ht="72" x14ac:dyDescent="0.2">
      <c r="A50" s="43">
        <v>2566</v>
      </c>
      <c r="B50" s="33" t="s">
        <v>61</v>
      </c>
      <c r="C50" s="33" t="s">
        <v>51</v>
      </c>
      <c r="D50" s="33" t="s">
        <v>263</v>
      </c>
      <c r="E50" s="33" t="s">
        <v>264</v>
      </c>
      <c r="F50" s="33" t="s">
        <v>53</v>
      </c>
      <c r="G50" s="32" t="s">
        <v>320</v>
      </c>
      <c r="H50" s="34">
        <v>40000</v>
      </c>
      <c r="I50" s="33" t="s">
        <v>261</v>
      </c>
      <c r="J50" s="33" t="s">
        <v>147</v>
      </c>
      <c r="K50" s="33" t="s">
        <v>138</v>
      </c>
      <c r="L50" s="34">
        <v>40000</v>
      </c>
      <c r="M50" s="34">
        <v>40000</v>
      </c>
      <c r="N50" s="35" t="s">
        <v>404</v>
      </c>
      <c r="O50" s="33" t="s">
        <v>270</v>
      </c>
      <c r="Q50" s="36">
        <v>243488</v>
      </c>
      <c r="R50" s="36">
        <v>243526</v>
      </c>
    </row>
    <row r="51" spans="1:18" s="33" customFormat="1" ht="72" x14ac:dyDescent="0.2">
      <c r="A51" s="43">
        <v>2566</v>
      </c>
      <c r="B51" s="33" t="s">
        <v>61</v>
      </c>
      <c r="C51" s="33" t="s">
        <v>51</v>
      </c>
      <c r="D51" s="33" t="s">
        <v>263</v>
      </c>
      <c r="E51" s="33" t="s">
        <v>264</v>
      </c>
      <c r="F51" s="33" t="s">
        <v>53</v>
      </c>
      <c r="G51" s="32" t="s">
        <v>331</v>
      </c>
      <c r="H51" s="34">
        <v>2940</v>
      </c>
      <c r="I51" s="33" t="s">
        <v>261</v>
      </c>
      <c r="J51" s="33" t="s">
        <v>147</v>
      </c>
      <c r="K51" s="33" t="s">
        <v>138</v>
      </c>
      <c r="L51" s="34">
        <v>2940</v>
      </c>
      <c r="M51" s="34">
        <v>2940</v>
      </c>
      <c r="N51" s="35" t="s">
        <v>406</v>
      </c>
      <c r="O51" s="33" t="s">
        <v>275</v>
      </c>
      <c r="P51" s="33">
        <v>66089671524</v>
      </c>
      <c r="Q51" s="36">
        <v>243495</v>
      </c>
      <c r="R51" s="36">
        <v>243496</v>
      </c>
    </row>
    <row r="52" spans="1:18" s="33" customFormat="1" ht="72" x14ac:dyDescent="0.2">
      <c r="A52" s="43">
        <v>2566</v>
      </c>
      <c r="B52" s="33" t="s">
        <v>61</v>
      </c>
      <c r="C52" s="33" t="s">
        <v>51</v>
      </c>
      <c r="D52" s="33" t="s">
        <v>263</v>
      </c>
      <c r="E52" s="33" t="s">
        <v>264</v>
      </c>
      <c r="F52" s="33" t="s">
        <v>53</v>
      </c>
      <c r="G52" s="32" t="s">
        <v>332</v>
      </c>
      <c r="H52" s="34">
        <v>17400</v>
      </c>
      <c r="I52" s="33" t="s">
        <v>261</v>
      </c>
      <c r="J52" s="33" t="s">
        <v>147</v>
      </c>
      <c r="K52" s="33" t="s">
        <v>138</v>
      </c>
      <c r="L52" s="34">
        <v>17400</v>
      </c>
      <c r="M52" s="34">
        <v>17400</v>
      </c>
      <c r="N52" s="35" t="s">
        <v>406</v>
      </c>
      <c r="O52" s="33" t="s">
        <v>275</v>
      </c>
      <c r="P52" s="33">
        <v>66089675026</v>
      </c>
      <c r="Q52" s="36">
        <v>243495</v>
      </c>
      <c r="R52" s="36">
        <v>243500</v>
      </c>
    </row>
    <row r="53" spans="1:18" s="33" customFormat="1" ht="120" x14ac:dyDescent="0.2">
      <c r="A53" s="43">
        <v>2566</v>
      </c>
      <c r="B53" s="33" t="s">
        <v>61</v>
      </c>
      <c r="C53" s="33" t="s">
        <v>51</v>
      </c>
      <c r="D53" s="33" t="s">
        <v>263</v>
      </c>
      <c r="E53" s="33" t="s">
        <v>264</v>
      </c>
      <c r="F53" s="33" t="s">
        <v>53</v>
      </c>
      <c r="G53" s="32" t="s">
        <v>333</v>
      </c>
      <c r="H53" s="34">
        <v>92435.76</v>
      </c>
      <c r="I53" s="33" t="s">
        <v>261</v>
      </c>
      <c r="J53" s="33" t="s">
        <v>147</v>
      </c>
      <c r="K53" s="33" t="s">
        <v>138</v>
      </c>
      <c r="L53" s="34">
        <v>92435.76</v>
      </c>
      <c r="M53" s="34">
        <v>92435.76</v>
      </c>
      <c r="N53" s="35" t="s">
        <v>405</v>
      </c>
      <c r="O53" s="33" t="s">
        <v>272</v>
      </c>
      <c r="P53" s="33">
        <v>66089680231</v>
      </c>
      <c r="Q53" s="36">
        <v>243496</v>
      </c>
      <c r="R53" s="36">
        <v>243525</v>
      </c>
    </row>
    <row r="54" spans="1:18" s="33" customFormat="1" ht="144" x14ac:dyDescent="0.2">
      <c r="A54" s="43">
        <v>2566</v>
      </c>
      <c r="B54" s="33" t="s">
        <v>61</v>
      </c>
      <c r="C54" s="33" t="s">
        <v>51</v>
      </c>
      <c r="D54" s="33" t="s">
        <v>263</v>
      </c>
      <c r="E54" s="33" t="s">
        <v>264</v>
      </c>
      <c r="F54" s="33" t="s">
        <v>53</v>
      </c>
      <c r="G54" s="32" t="s">
        <v>334</v>
      </c>
      <c r="H54" s="34">
        <v>16800</v>
      </c>
      <c r="I54" s="33" t="s">
        <v>261</v>
      </c>
      <c r="J54" s="33" t="s">
        <v>147</v>
      </c>
      <c r="K54" s="33" t="s">
        <v>138</v>
      </c>
      <c r="L54" s="34">
        <v>16800</v>
      </c>
      <c r="M54" s="34">
        <v>16800</v>
      </c>
      <c r="N54" s="35" t="s">
        <v>428</v>
      </c>
      <c r="O54" s="33" t="s">
        <v>335</v>
      </c>
      <c r="P54" s="33">
        <v>66099167977</v>
      </c>
      <c r="Q54" s="36">
        <v>243508</v>
      </c>
      <c r="R54" s="36">
        <v>243509</v>
      </c>
    </row>
    <row r="55" spans="1:18" s="33" customFormat="1" ht="96" x14ac:dyDescent="0.2">
      <c r="A55" s="43">
        <v>2566</v>
      </c>
      <c r="B55" s="33" t="s">
        <v>61</v>
      </c>
      <c r="C55" s="33" t="s">
        <v>51</v>
      </c>
      <c r="D55" s="33" t="s">
        <v>263</v>
      </c>
      <c r="E55" s="33" t="s">
        <v>264</v>
      </c>
      <c r="F55" s="33" t="s">
        <v>53</v>
      </c>
      <c r="G55" s="32" t="s">
        <v>336</v>
      </c>
      <c r="H55" s="34">
        <v>2990</v>
      </c>
      <c r="I55" s="33" t="s">
        <v>261</v>
      </c>
      <c r="J55" s="33" t="s">
        <v>147</v>
      </c>
      <c r="K55" s="33" t="s">
        <v>138</v>
      </c>
      <c r="L55" s="34">
        <v>2990</v>
      </c>
      <c r="M55" s="34">
        <v>2990</v>
      </c>
      <c r="N55" s="35" t="s">
        <v>428</v>
      </c>
      <c r="O55" s="33" t="s">
        <v>335</v>
      </c>
      <c r="P55" s="33">
        <v>66099188993</v>
      </c>
      <c r="Q55" s="36">
        <v>243508</v>
      </c>
      <c r="R55" s="36">
        <v>243509</v>
      </c>
    </row>
    <row r="56" spans="1:18" s="33" customFormat="1" ht="72" x14ac:dyDescent="0.2">
      <c r="A56" s="43">
        <v>2566</v>
      </c>
      <c r="B56" s="33" t="s">
        <v>61</v>
      </c>
      <c r="C56" s="33" t="s">
        <v>51</v>
      </c>
      <c r="D56" s="33" t="s">
        <v>263</v>
      </c>
      <c r="E56" s="33" t="s">
        <v>264</v>
      </c>
      <c r="F56" s="33" t="s">
        <v>53</v>
      </c>
      <c r="G56" s="32" t="s">
        <v>337</v>
      </c>
      <c r="H56" s="34">
        <v>13000</v>
      </c>
      <c r="I56" s="33" t="s">
        <v>261</v>
      </c>
      <c r="J56" s="33" t="s">
        <v>147</v>
      </c>
      <c r="K56" s="33" t="s">
        <v>138</v>
      </c>
      <c r="L56" s="34">
        <v>13000</v>
      </c>
      <c r="M56" s="34">
        <v>13000</v>
      </c>
      <c r="N56" s="35" t="s">
        <v>417</v>
      </c>
      <c r="O56" s="33" t="s">
        <v>338</v>
      </c>
      <c r="P56" s="33">
        <v>66099170709</v>
      </c>
      <c r="Q56" s="36">
        <v>243508</v>
      </c>
      <c r="R56" s="36">
        <v>243509</v>
      </c>
    </row>
    <row r="57" spans="1:18" s="33" customFormat="1" ht="120" x14ac:dyDescent="0.2">
      <c r="A57" s="43">
        <v>2566</v>
      </c>
      <c r="B57" s="33" t="s">
        <v>61</v>
      </c>
      <c r="C57" s="33" t="s">
        <v>51</v>
      </c>
      <c r="D57" s="33" t="s">
        <v>263</v>
      </c>
      <c r="E57" s="33" t="s">
        <v>264</v>
      </c>
      <c r="F57" s="33" t="s">
        <v>53</v>
      </c>
      <c r="G57" s="32" t="s">
        <v>339</v>
      </c>
      <c r="H57" s="34">
        <v>11300</v>
      </c>
      <c r="I57" s="33" t="s">
        <v>261</v>
      </c>
      <c r="J57" s="33" t="s">
        <v>147</v>
      </c>
      <c r="K57" s="33" t="s">
        <v>138</v>
      </c>
      <c r="L57" s="34">
        <v>11300</v>
      </c>
      <c r="M57" s="34">
        <v>11300</v>
      </c>
      <c r="N57" s="35" t="s">
        <v>423</v>
      </c>
      <c r="O57" s="33" t="s">
        <v>340</v>
      </c>
      <c r="P57" s="33">
        <v>65097776311</v>
      </c>
      <c r="Q57" s="36">
        <v>243164</v>
      </c>
      <c r="R57" s="36">
        <v>243192</v>
      </c>
    </row>
    <row r="58" spans="1:18" s="33" customFormat="1" ht="120" x14ac:dyDescent="0.2">
      <c r="A58" s="43">
        <v>2566</v>
      </c>
      <c r="B58" s="33" t="s">
        <v>61</v>
      </c>
      <c r="C58" s="33" t="s">
        <v>51</v>
      </c>
      <c r="D58" s="33" t="s">
        <v>263</v>
      </c>
      <c r="E58" s="33" t="s">
        <v>264</v>
      </c>
      <c r="F58" s="33" t="s">
        <v>53</v>
      </c>
      <c r="G58" s="32" t="s">
        <v>341</v>
      </c>
      <c r="H58" s="34">
        <v>83460</v>
      </c>
      <c r="I58" s="33" t="s">
        <v>261</v>
      </c>
      <c r="J58" s="33" t="s">
        <v>147</v>
      </c>
      <c r="K58" s="33" t="s">
        <v>138</v>
      </c>
      <c r="L58" s="34">
        <v>83460</v>
      </c>
      <c r="M58" s="34">
        <v>83460</v>
      </c>
      <c r="N58" s="35" t="s">
        <v>418</v>
      </c>
      <c r="O58" s="33" t="s">
        <v>342</v>
      </c>
      <c r="P58" s="33">
        <v>65097697209</v>
      </c>
      <c r="Q58" s="36">
        <v>243164</v>
      </c>
      <c r="R58" s="36">
        <v>243343</v>
      </c>
    </row>
    <row r="59" spans="1:18" s="33" customFormat="1" ht="120" x14ac:dyDescent="0.2">
      <c r="A59" s="43">
        <v>2566</v>
      </c>
      <c r="B59" s="33" t="s">
        <v>61</v>
      </c>
      <c r="C59" s="33" t="s">
        <v>51</v>
      </c>
      <c r="D59" s="33" t="s">
        <v>263</v>
      </c>
      <c r="E59" s="33" t="s">
        <v>264</v>
      </c>
      <c r="F59" s="33" t="s">
        <v>53</v>
      </c>
      <c r="G59" s="32" t="s">
        <v>343</v>
      </c>
      <c r="H59" s="34">
        <v>90000</v>
      </c>
      <c r="I59" s="33" t="s">
        <v>261</v>
      </c>
      <c r="J59" s="33" t="s">
        <v>147</v>
      </c>
      <c r="K59" s="33" t="s">
        <v>138</v>
      </c>
      <c r="L59" s="34">
        <v>90000</v>
      </c>
      <c r="M59" s="34">
        <v>90000</v>
      </c>
      <c r="N59" s="35" t="s">
        <v>429</v>
      </c>
      <c r="O59" s="33" t="s">
        <v>344</v>
      </c>
      <c r="P59" s="33">
        <v>65097761437</v>
      </c>
      <c r="Q59" s="36">
        <v>243164</v>
      </c>
      <c r="R59" s="36">
        <v>243343</v>
      </c>
    </row>
    <row r="60" spans="1:18" s="33" customFormat="1" ht="120" x14ac:dyDescent="0.2">
      <c r="A60" s="43">
        <v>2566</v>
      </c>
      <c r="B60" s="33" t="s">
        <v>61</v>
      </c>
      <c r="C60" s="33" t="s">
        <v>51</v>
      </c>
      <c r="D60" s="33" t="s">
        <v>263</v>
      </c>
      <c r="E60" s="33" t="s">
        <v>264</v>
      </c>
      <c r="F60" s="33" t="s">
        <v>53</v>
      </c>
      <c r="G60" s="32" t="s">
        <v>345</v>
      </c>
      <c r="H60" s="34">
        <v>75518.2</v>
      </c>
      <c r="I60" s="33" t="s">
        <v>261</v>
      </c>
      <c r="J60" s="33" t="s">
        <v>147</v>
      </c>
      <c r="K60" s="33" t="s">
        <v>138</v>
      </c>
      <c r="L60" s="34">
        <v>75518.2</v>
      </c>
      <c r="M60" s="34">
        <v>75518.2</v>
      </c>
      <c r="N60" s="35" t="s">
        <v>423</v>
      </c>
      <c r="O60" s="33" t="s">
        <v>340</v>
      </c>
      <c r="P60" s="33">
        <v>65107354151</v>
      </c>
      <c r="Q60" s="36">
        <v>243192</v>
      </c>
      <c r="R60" s="36">
        <v>243388</v>
      </c>
    </row>
    <row r="61" spans="1:18" s="33" customFormat="1" ht="96" x14ac:dyDescent="0.2">
      <c r="A61" s="43">
        <v>2566</v>
      </c>
      <c r="B61" s="33" t="s">
        <v>61</v>
      </c>
      <c r="C61" s="33" t="s">
        <v>51</v>
      </c>
      <c r="D61" s="33" t="s">
        <v>263</v>
      </c>
      <c r="E61" s="33" t="s">
        <v>264</v>
      </c>
      <c r="F61" s="33" t="s">
        <v>53</v>
      </c>
      <c r="G61" s="32" t="s">
        <v>346</v>
      </c>
      <c r="H61" s="34">
        <v>3665</v>
      </c>
      <c r="I61" s="33" t="s">
        <v>261</v>
      </c>
      <c r="J61" s="33" t="s">
        <v>147</v>
      </c>
      <c r="K61" s="33" t="s">
        <v>138</v>
      </c>
      <c r="L61" s="34">
        <v>3665</v>
      </c>
      <c r="M61" s="34">
        <v>3665</v>
      </c>
      <c r="N61" s="35" t="s">
        <v>408</v>
      </c>
      <c r="O61" s="32" t="s">
        <v>284</v>
      </c>
      <c r="Q61" s="36">
        <v>243203</v>
      </c>
      <c r="R61" s="36">
        <v>243206</v>
      </c>
    </row>
    <row r="62" spans="1:18" s="33" customFormat="1" ht="96" x14ac:dyDescent="0.2">
      <c r="A62" s="43">
        <v>2566</v>
      </c>
      <c r="B62" s="33" t="s">
        <v>61</v>
      </c>
      <c r="C62" s="33" t="s">
        <v>51</v>
      </c>
      <c r="D62" s="33" t="s">
        <v>263</v>
      </c>
      <c r="E62" s="33" t="s">
        <v>264</v>
      </c>
      <c r="F62" s="33" t="s">
        <v>53</v>
      </c>
      <c r="G62" s="32" t="s">
        <v>347</v>
      </c>
      <c r="H62" s="34">
        <v>29500</v>
      </c>
      <c r="I62" s="33" t="s">
        <v>261</v>
      </c>
      <c r="J62" s="33" t="s">
        <v>147</v>
      </c>
      <c r="K62" s="33" t="s">
        <v>138</v>
      </c>
      <c r="L62" s="34">
        <v>29500</v>
      </c>
      <c r="M62" s="34">
        <v>29500</v>
      </c>
      <c r="N62" s="35" t="s">
        <v>420</v>
      </c>
      <c r="O62" s="33" t="s">
        <v>348</v>
      </c>
      <c r="P62" s="33">
        <v>65117589599</v>
      </c>
      <c r="Q62" s="36">
        <v>243587</v>
      </c>
      <c r="R62" s="36">
        <v>243224</v>
      </c>
    </row>
    <row r="63" spans="1:18" s="33" customFormat="1" ht="120" x14ac:dyDescent="0.2">
      <c r="A63" s="43">
        <v>2566</v>
      </c>
      <c r="B63" s="33" t="s">
        <v>61</v>
      </c>
      <c r="C63" s="33" t="s">
        <v>51</v>
      </c>
      <c r="D63" s="33" t="s">
        <v>263</v>
      </c>
      <c r="E63" s="33" t="s">
        <v>264</v>
      </c>
      <c r="F63" s="33" t="s">
        <v>53</v>
      </c>
      <c r="G63" s="32" t="s">
        <v>349</v>
      </c>
      <c r="H63" s="34">
        <v>30000</v>
      </c>
      <c r="I63" s="33" t="s">
        <v>261</v>
      </c>
      <c r="J63" s="33" t="s">
        <v>147</v>
      </c>
      <c r="K63" s="33" t="s">
        <v>138</v>
      </c>
      <c r="L63" s="34">
        <v>30000</v>
      </c>
      <c r="M63" s="34">
        <v>30000</v>
      </c>
      <c r="N63" s="35" t="s">
        <v>430</v>
      </c>
      <c r="O63" s="33" t="s">
        <v>350</v>
      </c>
      <c r="P63" s="33">
        <v>66017105228</v>
      </c>
      <c r="Q63" s="36">
        <v>243259</v>
      </c>
      <c r="R63" s="36">
        <v>243269</v>
      </c>
    </row>
    <row r="64" spans="1:18" s="33" customFormat="1" ht="72" x14ac:dyDescent="0.2">
      <c r="A64" s="43">
        <v>2566</v>
      </c>
      <c r="B64" s="33" t="s">
        <v>61</v>
      </c>
      <c r="C64" s="33" t="s">
        <v>51</v>
      </c>
      <c r="D64" s="33" t="s">
        <v>263</v>
      </c>
      <c r="E64" s="33" t="s">
        <v>264</v>
      </c>
      <c r="F64" s="33" t="s">
        <v>53</v>
      </c>
      <c r="G64" s="32" t="s">
        <v>351</v>
      </c>
      <c r="H64" s="34">
        <v>2510</v>
      </c>
      <c r="I64" s="33" t="s">
        <v>261</v>
      </c>
      <c r="J64" s="33" t="s">
        <v>147</v>
      </c>
      <c r="K64" s="33" t="s">
        <v>138</v>
      </c>
      <c r="L64" s="34">
        <v>2510</v>
      </c>
      <c r="M64" s="34">
        <v>2510</v>
      </c>
      <c r="N64" s="35"/>
      <c r="O64" s="33" t="s">
        <v>284</v>
      </c>
      <c r="Q64" s="36">
        <v>243297</v>
      </c>
      <c r="R64" s="36">
        <v>243300</v>
      </c>
    </row>
    <row r="65" spans="1:19" s="33" customFormat="1" ht="120" x14ac:dyDescent="0.2">
      <c r="A65" s="43">
        <v>2566</v>
      </c>
      <c r="B65" s="33" t="s">
        <v>61</v>
      </c>
      <c r="C65" s="33" t="s">
        <v>51</v>
      </c>
      <c r="D65" s="33" t="s">
        <v>263</v>
      </c>
      <c r="E65" s="33" t="s">
        <v>264</v>
      </c>
      <c r="F65" s="33" t="s">
        <v>53</v>
      </c>
      <c r="G65" s="32" t="s">
        <v>352</v>
      </c>
      <c r="H65" s="34">
        <v>6700</v>
      </c>
      <c r="I65" s="33" t="s">
        <v>261</v>
      </c>
      <c r="J65" s="33" t="s">
        <v>147</v>
      </c>
      <c r="K65" s="33" t="s">
        <v>138</v>
      </c>
      <c r="L65" s="34">
        <v>6700</v>
      </c>
      <c r="M65" s="34">
        <v>6700</v>
      </c>
      <c r="N65" s="35" t="s">
        <v>431</v>
      </c>
      <c r="O65" s="33" t="s">
        <v>353</v>
      </c>
      <c r="P65" s="33">
        <v>66027266608</v>
      </c>
      <c r="Q65" s="36">
        <v>243298</v>
      </c>
      <c r="R65" s="36">
        <v>243299</v>
      </c>
    </row>
    <row r="66" spans="1:19" s="33" customFormat="1" ht="144" x14ac:dyDescent="0.2">
      <c r="A66" s="37">
        <v>2566</v>
      </c>
      <c r="B66" s="33" t="s">
        <v>61</v>
      </c>
      <c r="C66" s="33" t="s">
        <v>51</v>
      </c>
      <c r="D66" s="33" t="s">
        <v>263</v>
      </c>
      <c r="E66" s="33" t="s">
        <v>264</v>
      </c>
      <c r="F66" s="33" t="s">
        <v>53</v>
      </c>
      <c r="G66" s="32" t="s">
        <v>354</v>
      </c>
      <c r="H66" s="34">
        <v>3000</v>
      </c>
      <c r="I66" s="33" t="s">
        <v>261</v>
      </c>
      <c r="J66" s="33" t="s">
        <v>147</v>
      </c>
      <c r="K66" s="33" t="s">
        <v>138</v>
      </c>
      <c r="L66" s="34">
        <v>3000</v>
      </c>
      <c r="M66" s="34">
        <v>3000</v>
      </c>
      <c r="N66" s="35" t="s">
        <v>432</v>
      </c>
      <c r="O66" s="33" t="s">
        <v>355</v>
      </c>
      <c r="P66" s="33">
        <v>66027498998</v>
      </c>
      <c r="Q66" s="36">
        <v>243308</v>
      </c>
      <c r="R66" s="36">
        <v>243311</v>
      </c>
    </row>
    <row r="67" spans="1:19" s="33" customFormat="1" ht="96" x14ac:dyDescent="0.55000000000000004">
      <c r="A67" s="37">
        <v>2566</v>
      </c>
      <c r="B67" s="33" t="s">
        <v>61</v>
      </c>
      <c r="C67" s="33" t="s">
        <v>51</v>
      </c>
      <c r="D67" s="33" t="s">
        <v>263</v>
      </c>
      <c r="E67" s="33" t="s">
        <v>264</v>
      </c>
      <c r="F67" s="33" t="s">
        <v>53</v>
      </c>
      <c r="G67" s="32" t="s">
        <v>356</v>
      </c>
      <c r="H67" s="34">
        <v>18880</v>
      </c>
      <c r="I67" s="33" t="s">
        <v>261</v>
      </c>
      <c r="J67" s="33" t="s">
        <v>147</v>
      </c>
      <c r="K67" s="33" t="s">
        <v>138</v>
      </c>
      <c r="L67" s="34">
        <v>18880</v>
      </c>
      <c r="M67" s="34">
        <v>18880</v>
      </c>
      <c r="N67" s="66" t="s">
        <v>417</v>
      </c>
      <c r="O67" s="33" t="s">
        <v>338</v>
      </c>
      <c r="P67" s="33">
        <v>66037041003</v>
      </c>
      <c r="Q67" s="36">
        <v>243315</v>
      </c>
      <c r="R67" s="36">
        <v>243319</v>
      </c>
    </row>
    <row r="68" spans="1:19" s="33" customFormat="1" ht="120" x14ac:dyDescent="0.55000000000000004">
      <c r="A68" s="37">
        <v>2566</v>
      </c>
      <c r="B68" s="33" t="s">
        <v>61</v>
      </c>
      <c r="C68" s="33" t="s">
        <v>51</v>
      </c>
      <c r="D68" s="33" t="s">
        <v>263</v>
      </c>
      <c r="E68" s="33" t="s">
        <v>264</v>
      </c>
      <c r="F68" s="33" t="s">
        <v>53</v>
      </c>
      <c r="G68" s="32" t="s">
        <v>357</v>
      </c>
      <c r="H68" s="34">
        <v>830</v>
      </c>
      <c r="I68" s="33" t="s">
        <v>261</v>
      </c>
      <c r="J68" s="33" t="s">
        <v>147</v>
      </c>
      <c r="K68" s="33" t="s">
        <v>138</v>
      </c>
      <c r="L68" s="34">
        <v>830</v>
      </c>
      <c r="M68" s="34">
        <v>830</v>
      </c>
      <c r="N68" s="66" t="s">
        <v>417</v>
      </c>
      <c r="O68" s="33" t="s">
        <v>338</v>
      </c>
      <c r="Q68" s="36">
        <v>243332</v>
      </c>
      <c r="R68" s="36">
        <v>243333</v>
      </c>
    </row>
    <row r="69" spans="1:19" ht="120" x14ac:dyDescent="0.55000000000000004">
      <c r="A69" s="37">
        <v>2566</v>
      </c>
      <c r="B69" s="33" t="s">
        <v>61</v>
      </c>
      <c r="C69" s="33" t="s">
        <v>51</v>
      </c>
      <c r="D69" s="33" t="s">
        <v>263</v>
      </c>
      <c r="E69" s="33" t="s">
        <v>264</v>
      </c>
      <c r="F69" s="33" t="s">
        <v>53</v>
      </c>
      <c r="G69" s="32" t="s">
        <v>358</v>
      </c>
      <c r="H69" s="34">
        <v>3675</v>
      </c>
      <c r="I69" s="33" t="s">
        <v>261</v>
      </c>
      <c r="J69" s="33" t="s">
        <v>147</v>
      </c>
      <c r="K69" s="33" t="s">
        <v>138</v>
      </c>
      <c r="L69" s="34">
        <v>3675</v>
      </c>
      <c r="M69" s="34">
        <v>3675</v>
      </c>
      <c r="N69" s="66" t="s">
        <v>408</v>
      </c>
      <c r="O69" s="33" t="s">
        <v>284</v>
      </c>
      <c r="P69" s="33"/>
      <c r="Q69" s="36">
        <v>243336</v>
      </c>
      <c r="R69" s="36">
        <v>243339</v>
      </c>
      <c r="S69" s="33"/>
    </row>
    <row r="70" spans="1:19" ht="120" x14ac:dyDescent="0.55000000000000004">
      <c r="A70" s="37">
        <v>2566</v>
      </c>
      <c r="B70" s="33" t="s">
        <v>61</v>
      </c>
      <c r="C70" s="33" t="s">
        <v>51</v>
      </c>
      <c r="D70" s="33" t="s">
        <v>263</v>
      </c>
      <c r="E70" s="33" t="s">
        <v>264</v>
      </c>
      <c r="F70" s="33" t="s">
        <v>53</v>
      </c>
      <c r="G70" s="32" t="s">
        <v>359</v>
      </c>
      <c r="H70" s="34">
        <v>83460</v>
      </c>
      <c r="I70" s="33" t="s">
        <v>261</v>
      </c>
      <c r="J70" s="33" t="s">
        <v>147</v>
      </c>
      <c r="K70" s="33" t="s">
        <v>138</v>
      </c>
      <c r="L70" s="34">
        <v>83460</v>
      </c>
      <c r="M70" s="34">
        <v>83460</v>
      </c>
      <c r="N70" s="66" t="s">
        <v>418</v>
      </c>
      <c r="O70" s="33" t="s">
        <v>342</v>
      </c>
      <c r="P70" s="33">
        <v>66037438672</v>
      </c>
      <c r="Q70" s="36">
        <v>243343</v>
      </c>
      <c r="R70" s="36">
        <v>243526</v>
      </c>
    </row>
    <row r="71" spans="1:19" ht="120" x14ac:dyDescent="0.55000000000000004">
      <c r="A71" s="37">
        <v>2566</v>
      </c>
      <c r="B71" s="33" t="s">
        <v>61</v>
      </c>
      <c r="C71" s="33" t="s">
        <v>51</v>
      </c>
      <c r="D71" s="33" t="s">
        <v>263</v>
      </c>
      <c r="E71" s="33" t="s">
        <v>264</v>
      </c>
      <c r="F71" s="33" t="s">
        <v>53</v>
      </c>
      <c r="G71" s="32" t="s">
        <v>343</v>
      </c>
      <c r="H71" s="34">
        <v>90000</v>
      </c>
      <c r="I71" s="33" t="s">
        <v>261</v>
      </c>
      <c r="J71" s="33" t="s">
        <v>147</v>
      </c>
      <c r="K71" s="33" t="s">
        <v>138</v>
      </c>
      <c r="L71" s="34">
        <v>90000</v>
      </c>
      <c r="M71" s="34">
        <v>90000</v>
      </c>
      <c r="N71" s="35" t="s">
        <v>419</v>
      </c>
      <c r="O71" s="33" t="s">
        <v>360</v>
      </c>
      <c r="P71" s="33">
        <v>66037441177</v>
      </c>
      <c r="Q71" s="36">
        <v>243343</v>
      </c>
      <c r="R71" s="36">
        <v>243526</v>
      </c>
    </row>
    <row r="72" spans="1:19" ht="96" x14ac:dyDescent="0.55000000000000004">
      <c r="A72" s="37">
        <v>2566</v>
      </c>
      <c r="B72" s="33" t="s">
        <v>61</v>
      </c>
      <c r="C72" s="33" t="s">
        <v>51</v>
      </c>
      <c r="D72" s="33" t="s">
        <v>263</v>
      </c>
      <c r="E72" s="33" t="s">
        <v>264</v>
      </c>
      <c r="F72" s="33" t="s">
        <v>53</v>
      </c>
      <c r="G72" s="32" t="s">
        <v>347</v>
      </c>
      <c r="H72" s="34">
        <v>17600</v>
      </c>
      <c r="I72" s="33" t="s">
        <v>261</v>
      </c>
      <c r="J72" s="33" t="s">
        <v>147</v>
      </c>
      <c r="K72" s="33" t="s">
        <v>138</v>
      </c>
      <c r="L72" s="34">
        <v>17600</v>
      </c>
      <c r="M72" s="34">
        <v>17600</v>
      </c>
      <c r="N72" s="35" t="s">
        <v>420</v>
      </c>
      <c r="O72" s="33" t="s">
        <v>348</v>
      </c>
      <c r="P72" s="33">
        <v>66049023178</v>
      </c>
      <c r="Q72" s="36">
        <v>243348</v>
      </c>
      <c r="R72" s="36">
        <v>243353</v>
      </c>
    </row>
    <row r="73" spans="1:19" ht="96" x14ac:dyDescent="0.55000000000000004">
      <c r="A73" s="37">
        <v>2566</v>
      </c>
      <c r="B73" s="33" t="s">
        <v>61</v>
      </c>
      <c r="C73" s="33" t="s">
        <v>51</v>
      </c>
      <c r="D73" s="33" t="s">
        <v>263</v>
      </c>
      <c r="E73" s="33" t="s">
        <v>264</v>
      </c>
      <c r="F73" s="33" t="s">
        <v>53</v>
      </c>
      <c r="G73" s="32" t="s">
        <v>361</v>
      </c>
      <c r="H73" s="34">
        <v>1400</v>
      </c>
      <c r="I73" s="33" t="s">
        <v>261</v>
      </c>
      <c r="J73" s="33" t="s">
        <v>147</v>
      </c>
      <c r="K73" s="33" t="s">
        <v>138</v>
      </c>
      <c r="L73" s="34">
        <v>1400</v>
      </c>
      <c r="M73" s="34">
        <v>1400</v>
      </c>
      <c r="N73" s="66" t="s">
        <v>421</v>
      </c>
      <c r="O73" s="65" t="s">
        <v>362</v>
      </c>
      <c r="P73" s="65">
        <v>66049031776</v>
      </c>
      <c r="Q73" s="64">
        <v>243348</v>
      </c>
      <c r="R73" s="64">
        <v>243353</v>
      </c>
    </row>
    <row r="74" spans="1:19" ht="96" x14ac:dyDescent="0.55000000000000004">
      <c r="A74" s="37">
        <v>2566</v>
      </c>
      <c r="B74" s="33" t="s">
        <v>61</v>
      </c>
      <c r="C74" s="33" t="s">
        <v>51</v>
      </c>
      <c r="D74" s="33" t="s">
        <v>263</v>
      </c>
      <c r="E74" s="33" t="s">
        <v>264</v>
      </c>
      <c r="F74" s="33" t="s">
        <v>53</v>
      </c>
      <c r="G74" s="32" t="s">
        <v>356</v>
      </c>
      <c r="H74" s="34">
        <v>1400</v>
      </c>
      <c r="I74" s="33" t="s">
        <v>261</v>
      </c>
      <c r="J74" s="33" t="s">
        <v>147</v>
      </c>
      <c r="K74" s="33" t="s">
        <v>138</v>
      </c>
      <c r="L74" s="34">
        <v>1400</v>
      </c>
      <c r="M74" s="34">
        <v>1400</v>
      </c>
      <c r="N74" s="66" t="s">
        <v>417</v>
      </c>
      <c r="O74" s="65" t="s">
        <v>338</v>
      </c>
      <c r="P74" s="65"/>
      <c r="Q74" s="64">
        <v>243364</v>
      </c>
      <c r="R74" s="64">
        <v>243367</v>
      </c>
    </row>
    <row r="75" spans="1:19" ht="96" x14ac:dyDescent="0.55000000000000004">
      <c r="A75" s="37">
        <v>2566</v>
      </c>
      <c r="B75" s="33" t="s">
        <v>61</v>
      </c>
      <c r="C75" s="33" t="s">
        <v>51</v>
      </c>
      <c r="D75" s="33" t="s">
        <v>263</v>
      </c>
      <c r="E75" s="33" t="s">
        <v>264</v>
      </c>
      <c r="F75" s="33" t="s">
        <v>53</v>
      </c>
      <c r="G75" s="32" t="s">
        <v>363</v>
      </c>
      <c r="H75" s="34">
        <v>15000</v>
      </c>
      <c r="I75" s="33" t="s">
        <v>261</v>
      </c>
      <c r="J75" s="33" t="s">
        <v>147</v>
      </c>
      <c r="K75" s="33" t="s">
        <v>138</v>
      </c>
      <c r="L75" s="34">
        <v>15000</v>
      </c>
      <c r="M75" s="34">
        <v>15000</v>
      </c>
      <c r="N75" s="35" t="s">
        <v>422</v>
      </c>
      <c r="O75" s="65" t="s">
        <v>364</v>
      </c>
      <c r="P75" s="65">
        <v>66059134953</v>
      </c>
      <c r="Q75" s="64">
        <v>243384</v>
      </c>
      <c r="R75" s="64">
        <v>243511</v>
      </c>
    </row>
    <row r="76" spans="1:19" ht="120" x14ac:dyDescent="0.55000000000000004">
      <c r="A76" s="37">
        <v>2566</v>
      </c>
      <c r="B76" s="33" t="s">
        <v>61</v>
      </c>
      <c r="C76" s="33" t="s">
        <v>51</v>
      </c>
      <c r="D76" s="33" t="s">
        <v>263</v>
      </c>
      <c r="E76" s="33" t="s">
        <v>264</v>
      </c>
      <c r="F76" s="33" t="s">
        <v>53</v>
      </c>
      <c r="G76" s="32" t="s">
        <v>365</v>
      </c>
      <c r="H76" s="34">
        <v>50850.04</v>
      </c>
      <c r="I76" s="33" t="s">
        <v>261</v>
      </c>
      <c r="J76" s="33" t="s">
        <v>147</v>
      </c>
      <c r="K76" s="33" t="s">
        <v>138</v>
      </c>
      <c r="L76" s="34">
        <v>50850.04</v>
      </c>
      <c r="M76" s="34">
        <v>50850.04</v>
      </c>
      <c r="N76" s="35" t="s">
        <v>423</v>
      </c>
      <c r="O76" s="33" t="s">
        <v>340</v>
      </c>
      <c r="P76" s="33">
        <v>66059152192</v>
      </c>
      <c r="Q76" s="36">
        <v>243388</v>
      </c>
      <c r="R76" s="36">
        <v>243525</v>
      </c>
    </row>
    <row r="77" spans="1:19" ht="96" x14ac:dyDescent="0.55000000000000004">
      <c r="A77" s="37">
        <v>2566</v>
      </c>
      <c r="B77" s="33" t="s">
        <v>61</v>
      </c>
      <c r="C77" s="33" t="s">
        <v>51</v>
      </c>
      <c r="D77" s="33" t="s">
        <v>263</v>
      </c>
      <c r="E77" s="33" t="s">
        <v>264</v>
      </c>
      <c r="F77" s="33" t="s">
        <v>53</v>
      </c>
      <c r="G77" s="32" t="s">
        <v>366</v>
      </c>
      <c r="H77" s="34">
        <v>10550</v>
      </c>
      <c r="I77" s="33" t="s">
        <v>261</v>
      </c>
      <c r="J77" s="33" t="s">
        <v>147</v>
      </c>
      <c r="K77" s="33" t="s">
        <v>138</v>
      </c>
      <c r="L77" s="34">
        <v>10550</v>
      </c>
      <c r="M77" s="34">
        <v>10550</v>
      </c>
      <c r="N77" s="35" t="s">
        <v>417</v>
      </c>
      <c r="O77" s="33" t="s">
        <v>338</v>
      </c>
      <c r="P77" s="33">
        <v>66059293113</v>
      </c>
      <c r="Q77" s="36">
        <v>243392</v>
      </c>
      <c r="R77" s="36">
        <v>243395</v>
      </c>
    </row>
    <row r="78" spans="1:19" ht="96" x14ac:dyDescent="0.55000000000000004">
      <c r="A78" s="37">
        <v>2566</v>
      </c>
      <c r="B78" s="33" t="s">
        <v>61</v>
      </c>
      <c r="C78" s="33" t="s">
        <v>51</v>
      </c>
      <c r="D78" s="33" t="s">
        <v>263</v>
      </c>
      <c r="E78" s="33" t="s">
        <v>264</v>
      </c>
      <c r="F78" s="33" t="s">
        <v>53</v>
      </c>
      <c r="G78" s="32" t="s">
        <v>367</v>
      </c>
      <c r="H78" s="34">
        <v>3250</v>
      </c>
      <c r="I78" s="33" t="s">
        <v>261</v>
      </c>
      <c r="J78" s="33" t="s">
        <v>147</v>
      </c>
      <c r="K78" s="33" t="s">
        <v>138</v>
      </c>
      <c r="L78" s="34">
        <v>3250</v>
      </c>
      <c r="M78" s="34">
        <v>3250</v>
      </c>
      <c r="N78" s="35" t="s">
        <v>417</v>
      </c>
      <c r="O78" s="33" t="s">
        <v>338</v>
      </c>
      <c r="P78" s="33">
        <v>66059286405</v>
      </c>
      <c r="Q78" s="36">
        <v>243392</v>
      </c>
      <c r="R78" s="36">
        <v>243395</v>
      </c>
    </row>
    <row r="79" spans="1:19" ht="96" x14ac:dyDescent="0.55000000000000004">
      <c r="A79" s="37">
        <v>2566</v>
      </c>
      <c r="B79" s="33" t="s">
        <v>61</v>
      </c>
      <c r="C79" s="33" t="s">
        <v>51</v>
      </c>
      <c r="D79" s="33" t="s">
        <v>263</v>
      </c>
      <c r="E79" s="33" t="s">
        <v>264</v>
      </c>
      <c r="F79" s="33" t="s">
        <v>53</v>
      </c>
      <c r="G79" s="32" t="s">
        <v>368</v>
      </c>
      <c r="H79" s="34">
        <v>6189.95</v>
      </c>
      <c r="I79" s="33" t="s">
        <v>261</v>
      </c>
      <c r="J79" s="33" t="s">
        <v>147</v>
      </c>
      <c r="K79" s="33" t="s">
        <v>138</v>
      </c>
      <c r="L79" s="34">
        <v>6189.95</v>
      </c>
      <c r="M79" s="34">
        <v>6189.95</v>
      </c>
      <c r="N79" s="35" t="s">
        <v>424</v>
      </c>
      <c r="O79" s="33" t="s">
        <v>369</v>
      </c>
      <c r="P79" s="33">
        <v>66059549770</v>
      </c>
      <c r="Q79" s="36">
        <v>243404</v>
      </c>
      <c r="R79" s="36">
        <v>243406</v>
      </c>
    </row>
    <row r="80" spans="1:19" ht="96" x14ac:dyDescent="0.55000000000000004">
      <c r="A80" s="37">
        <v>2566</v>
      </c>
      <c r="B80" s="33" t="s">
        <v>61</v>
      </c>
      <c r="C80" s="33" t="s">
        <v>51</v>
      </c>
      <c r="D80" s="33" t="s">
        <v>263</v>
      </c>
      <c r="E80" s="33" t="s">
        <v>264</v>
      </c>
      <c r="F80" s="33" t="s">
        <v>53</v>
      </c>
      <c r="G80" s="32" t="s">
        <v>356</v>
      </c>
      <c r="H80" s="34">
        <v>6100</v>
      </c>
      <c r="I80" s="33" t="s">
        <v>261</v>
      </c>
      <c r="J80" s="33" t="s">
        <v>147</v>
      </c>
      <c r="K80" s="33" t="s">
        <v>138</v>
      </c>
      <c r="L80" s="34">
        <v>6100</v>
      </c>
      <c r="M80" s="34">
        <v>6100</v>
      </c>
      <c r="N80" s="35" t="s">
        <v>417</v>
      </c>
      <c r="O80" s="33" t="s">
        <v>338</v>
      </c>
      <c r="P80" s="33">
        <v>66059557379</v>
      </c>
      <c r="Q80" s="36">
        <v>243404</v>
      </c>
      <c r="R80" s="36">
        <v>243406</v>
      </c>
    </row>
    <row r="81" spans="1:18" ht="96" x14ac:dyDescent="0.55000000000000004">
      <c r="A81" s="37">
        <v>2566</v>
      </c>
      <c r="B81" s="33" t="s">
        <v>61</v>
      </c>
      <c r="C81" s="33" t="s">
        <v>51</v>
      </c>
      <c r="D81" s="33" t="s">
        <v>263</v>
      </c>
      <c r="E81" s="33" t="s">
        <v>264</v>
      </c>
      <c r="F81" s="33" t="s">
        <v>53</v>
      </c>
      <c r="G81" s="32" t="s">
        <v>370</v>
      </c>
      <c r="H81" s="34">
        <v>3140</v>
      </c>
      <c r="I81" s="33" t="s">
        <v>261</v>
      </c>
      <c r="J81" s="33" t="s">
        <v>147</v>
      </c>
      <c r="K81" s="33" t="s">
        <v>138</v>
      </c>
      <c r="L81" s="34">
        <v>3140</v>
      </c>
      <c r="M81" s="34">
        <v>3140</v>
      </c>
      <c r="N81" s="35" t="s">
        <v>408</v>
      </c>
      <c r="O81" s="33" t="s">
        <v>284</v>
      </c>
      <c r="P81" s="33">
        <v>66079274656</v>
      </c>
      <c r="Q81" s="36">
        <v>243447</v>
      </c>
      <c r="R81" s="36">
        <v>243452</v>
      </c>
    </row>
    <row r="82" spans="1:18" ht="96" x14ac:dyDescent="0.55000000000000004">
      <c r="A82" s="37">
        <v>2566</v>
      </c>
      <c r="B82" s="33" t="s">
        <v>61</v>
      </c>
      <c r="C82" s="33" t="s">
        <v>51</v>
      </c>
      <c r="D82" s="33" t="s">
        <v>263</v>
      </c>
      <c r="E82" s="33" t="s">
        <v>264</v>
      </c>
      <c r="F82" s="33" t="s">
        <v>53</v>
      </c>
      <c r="G82" s="32" t="s">
        <v>347</v>
      </c>
      <c r="H82" s="34">
        <v>15750</v>
      </c>
      <c r="I82" s="33" t="s">
        <v>261</v>
      </c>
      <c r="J82" s="33" t="s">
        <v>147</v>
      </c>
      <c r="K82" s="33" t="s">
        <v>138</v>
      </c>
      <c r="L82" s="34">
        <v>15750</v>
      </c>
      <c r="M82" s="34">
        <v>15750</v>
      </c>
      <c r="N82" s="35" t="s">
        <v>420</v>
      </c>
      <c r="O82" s="33" t="s">
        <v>348</v>
      </c>
      <c r="P82" s="33">
        <v>66089209115</v>
      </c>
      <c r="Q82" s="36">
        <v>243480</v>
      </c>
      <c r="R82" s="36">
        <v>243485</v>
      </c>
    </row>
    <row r="83" spans="1:18" ht="72" x14ac:dyDescent="0.55000000000000004">
      <c r="A83" s="37">
        <v>2566</v>
      </c>
      <c r="B83" s="33" t="s">
        <v>61</v>
      </c>
      <c r="C83" s="33" t="s">
        <v>51</v>
      </c>
      <c r="D83" s="33" t="s">
        <v>263</v>
      </c>
      <c r="E83" s="33" t="s">
        <v>264</v>
      </c>
      <c r="F83" s="33" t="s">
        <v>53</v>
      </c>
      <c r="G83" s="32" t="s">
        <v>371</v>
      </c>
      <c r="H83" s="34">
        <v>2500</v>
      </c>
      <c r="I83" s="33" t="s">
        <v>261</v>
      </c>
      <c r="J83" s="33" t="s">
        <v>147</v>
      </c>
      <c r="K83" s="33" t="s">
        <v>138</v>
      </c>
      <c r="L83" s="34">
        <v>2500</v>
      </c>
      <c r="M83" s="34">
        <v>2500</v>
      </c>
      <c r="N83" s="35" t="s">
        <v>433</v>
      </c>
      <c r="O83" s="33" t="s">
        <v>372</v>
      </c>
      <c r="P83" s="33">
        <v>66089463381</v>
      </c>
      <c r="Q83" s="36">
        <v>243489</v>
      </c>
      <c r="R83" s="36">
        <v>243493</v>
      </c>
    </row>
    <row r="84" spans="1:18" ht="120" x14ac:dyDescent="0.55000000000000004">
      <c r="A84" s="37">
        <v>2566</v>
      </c>
      <c r="B84" s="33" t="s">
        <v>61</v>
      </c>
      <c r="C84" s="33" t="s">
        <v>51</v>
      </c>
      <c r="D84" s="33" t="s">
        <v>263</v>
      </c>
      <c r="E84" s="33" t="s">
        <v>264</v>
      </c>
      <c r="F84" s="33" t="s">
        <v>53</v>
      </c>
      <c r="G84" s="32" t="s">
        <v>373</v>
      </c>
      <c r="H84" s="34">
        <v>3000</v>
      </c>
      <c r="I84" s="33" t="s">
        <v>261</v>
      </c>
      <c r="J84" s="33" t="s">
        <v>147</v>
      </c>
      <c r="K84" s="33" t="s">
        <v>138</v>
      </c>
      <c r="L84" s="34">
        <v>3000</v>
      </c>
      <c r="M84" s="34">
        <v>3000</v>
      </c>
      <c r="N84" s="35" t="s">
        <v>433</v>
      </c>
      <c r="O84" s="33" t="s">
        <v>372</v>
      </c>
      <c r="P84" s="33">
        <v>66089454503</v>
      </c>
      <c r="Q84" s="36">
        <v>243489</v>
      </c>
      <c r="R84" s="36">
        <v>243493</v>
      </c>
    </row>
    <row r="85" spans="1:18" ht="96" x14ac:dyDescent="0.55000000000000004">
      <c r="A85" s="37">
        <v>2566</v>
      </c>
      <c r="B85" s="33" t="s">
        <v>61</v>
      </c>
      <c r="C85" s="33" t="s">
        <v>51</v>
      </c>
      <c r="D85" s="33" t="s">
        <v>263</v>
      </c>
      <c r="E85" s="33" t="s">
        <v>264</v>
      </c>
      <c r="F85" s="33" t="s">
        <v>53</v>
      </c>
      <c r="G85" s="32" t="s">
        <v>374</v>
      </c>
      <c r="H85" s="34">
        <v>7500</v>
      </c>
      <c r="I85" s="33" t="s">
        <v>261</v>
      </c>
      <c r="J85" s="33" t="s">
        <v>147</v>
      </c>
      <c r="K85" s="33" t="s">
        <v>138</v>
      </c>
      <c r="L85" s="34">
        <v>7500</v>
      </c>
      <c r="M85" s="34">
        <v>7500</v>
      </c>
      <c r="N85" s="35" t="s">
        <v>434</v>
      </c>
      <c r="O85" s="33" t="s">
        <v>372</v>
      </c>
      <c r="P85" s="33">
        <v>66089459421</v>
      </c>
      <c r="Q85" s="36">
        <v>243489</v>
      </c>
      <c r="R85" s="36">
        <v>243493</v>
      </c>
    </row>
    <row r="86" spans="1:18" ht="96" x14ac:dyDescent="0.55000000000000004">
      <c r="A86" s="37">
        <v>2566</v>
      </c>
      <c r="B86" s="33" t="s">
        <v>61</v>
      </c>
      <c r="C86" s="33" t="s">
        <v>51</v>
      </c>
      <c r="D86" s="33" t="s">
        <v>263</v>
      </c>
      <c r="E86" s="33" t="s">
        <v>264</v>
      </c>
      <c r="F86" s="33" t="s">
        <v>53</v>
      </c>
      <c r="G86" s="32" t="s">
        <v>375</v>
      </c>
      <c r="H86" s="34">
        <v>4450</v>
      </c>
      <c r="I86" s="33" t="s">
        <v>261</v>
      </c>
      <c r="J86" s="33" t="s">
        <v>147</v>
      </c>
      <c r="K86" s="33" t="s">
        <v>138</v>
      </c>
      <c r="L86" s="34">
        <v>4450</v>
      </c>
      <c r="M86" s="34">
        <v>4450</v>
      </c>
      <c r="N86" s="35" t="s">
        <v>435</v>
      </c>
      <c r="O86" s="33" t="s">
        <v>376</v>
      </c>
      <c r="P86" s="33">
        <v>66089667703</v>
      </c>
      <c r="Q86" s="36">
        <v>243495</v>
      </c>
      <c r="R86" s="36">
        <v>243496</v>
      </c>
    </row>
    <row r="87" spans="1:18" ht="96" x14ac:dyDescent="0.55000000000000004">
      <c r="A87" s="37">
        <v>2566</v>
      </c>
      <c r="B87" s="33" t="s">
        <v>61</v>
      </c>
      <c r="C87" s="33" t="s">
        <v>51</v>
      </c>
      <c r="D87" s="33" t="s">
        <v>263</v>
      </c>
      <c r="E87" s="33" t="s">
        <v>264</v>
      </c>
      <c r="F87" s="33" t="s">
        <v>53</v>
      </c>
      <c r="G87" s="32" t="s">
        <v>377</v>
      </c>
      <c r="H87" s="34">
        <v>3700</v>
      </c>
      <c r="I87" s="33" t="s">
        <v>261</v>
      </c>
      <c r="J87" s="33" t="s">
        <v>147</v>
      </c>
      <c r="K87" s="33" t="s">
        <v>138</v>
      </c>
      <c r="L87" s="34">
        <v>3700</v>
      </c>
      <c r="M87" s="34">
        <v>3700</v>
      </c>
      <c r="N87" s="35" t="s">
        <v>408</v>
      </c>
      <c r="O87" s="33" t="s">
        <v>284</v>
      </c>
      <c r="P87" s="33">
        <v>66099191050</v>
      </c>
      <c r="Q87" s="36">
        <v>243508</v>
      </c>
      <c r="R87" s="36">
        <v>243478</v>
      </c>
    </row>
    <row r="88" spans="1:18" ht="96" x14ac:dyDescent="0.55000000000000004">
      <c r="A88" s="37">
        <v>2566</v>
      </c>
      <c r="B88" s="33" t="s">
        <v>61</v>
      </c>
      <c r="C88" s="33" t="s">
        <v>51</v>
      </c>
      <c r="D88" s="33" t="s">
        <v>263</v>
      </c>
      <c r="E88" s="33" t="s">
        <v>264</v>
      </c>
      <c r="F88" s="33" t="s">
        <v>53</v>
      </c>
      <c r="G88" s="32" t="s">
        <v>378</v>
      </c>
      <c r="H88" s="34">
        <v>2195</v>
      </c>
      <c r="I88" s="33" t="s">
        <v>261</v>
      </c>
      <c r="J88" s="33" t="s">
        <v>147</v>
      </c>
      <c r="K88" s="33" t="s">
        <v>138</v>
      </c>
      <c r="L88" s="34">
        <v>2195</v>
      </c>
      <c r="M88" s="34">
        <v>2195</v>
      </c>
      <c r="N88" s="35" t="s">
        <v>408</v>
      </c>
      <c r="O88" s="33" t="s">
        <v>284</v>
      </c>
      <c r="P88" s="33">
        <v>66099169828</v>
      </c>
      <c r="Q88" s="36">
        <v>243508</v>
      </c>
      <c r="R88" s="36">
        <v>243509</v>
      </c>
    </row>
    <row r="89" spans="1:18" ht="72" x14ac:dyDescent="0.55000000000000004">
      <c r="A89" s="37">
        <v>2566</v>
      </c>
      <c r="B89" s="33" t="s">
        <v>61</v>
      </c>
      <c r="C89" s="33" t="s">
        <v>51</v>
      </c>
      <c r="D89" s="33" t="s">
        <v>263</v>
      </c>
      <c r="E89" s="33" t="s">
        <v>264</v>
      </c>
      <c r="F89" s="33" t="s">
        <v>53</v>
      </c>
      <c r="G89" s="32" t="s">
        <v>379</v>
      </c>
      <c r="H89" s="34">
        <v>8900</v>
      </c>
      <c r="I89" s="33" t="s">
        <v>261</v>
      </c>
      <c r="J89" s="33" t="s">
        <v>147</v>
      </c>
      <c r="K89" s="33" t="s">
        <v>138</v>
      </c>
      <c r="L89" s="34">
        <v>8900</v>
      </c>
      <c r="M89" s="34">
        <v>8900</v>
      </c>
      <c r="N89" s="35" t="s">
        <v>436</v>
      </c>
      <c r="O89" s="33" t="s">
        <v>380</v>
      </c>
      <c r="P89" s="33">
        <v>66099192870</v>
      </c>
      <c r="Q89" s="36">
        <v>243508</v>
      </c>
      <c r="R89" s="36">
        <v>243509</v>
      </c>
    </row>
    <row r="90" spans="1:18" ht="96" x14ac:dyDescent="0.55000000000000004">
      <c r="A90" s="37">
        <v>2566</v>
      </c>
      <c r="B90" s="33" t="s">
        <v>61</v>
      </c>
      <c r="C90" s="33" t="s">
        <v>51</v>
      </c>
      <c r="D90" s="33" t="s">
        <v>263</v>
      </c>
      <c r="E90" s="33" t="s">
        <v>264</v>
      </c>
      <c r="F90" s="33" t="s">
        <v>53</v>
      </c>
      <c r="G90" s="32" t="s">
        <v>381</v>
      </c>
      <c r="H90" s="34">
        <v>3500</v>
      </c>
      <c r="I90" s="33" t="s">
        <v>261</v>
      </c>
      <c r="J90" s="33" t="s">
        <v>147</v>
      </c>
      <c r="K90" s="33" t="s">
        <v>138</v>
      </c>
      <c r="L90" s="34">
        <v>3500</v>
      </c>
      <c r="M90" s="34">
        <v>3500</v>
      </c>
      <c r="N90" s="35" t="s">
        <v>437</v>
      </c>
      <c r="O90" s="33" t="s">
        <v>382</v>
      </c>
      <c r="P90" s="33">
        <v>66099185790</v>
      </c>
      <c r="Q90" s="36">
        <v>243508</v>
      </c>
      <c r="R90" s="36">
        <v>243511</v>
      </c>
    </row>
    <row r="91" spans="1:18" ht="120" x14ac:dyDescent="0.55000000000000004">
      <c r="A91" s="37">
        <v>2566</v>
      </c>
      <c r="B91" s="33" t="s">
        <v>61</v>
      </c>
      <c r="C91" s="33" t="s">
        <v>51</v>
      </c>
      <c r="D91" s="33" t="s">
        <v>263</v>
      </c>
      <c r="E91" s="33" t="s">
        <v>264</v>
      </c>
      <c r="F91" s="33" t="s">
        <v>53</v>
      </c>
      <c r="G91" s="32" t="s">
        <v>383</v>
      </c>
      <c r="H91" s="34">
        <v>3100</v>
      </c>
      <c r="I91" s="33" t="s">
        <v>261</v>
      </c>
      <c r="J91" s="33" t="s">
        <v>147</v>
      </c>
      <c r="K91" s="33" t="s">
        <v>138</v>
      </c>
      <c r="L91" s="34">
        <v>3100</v>
      </c>
      <c r="M91" s="34">
        <v>3100</v>
      </c>
      <c r="N91" s="35" t="s">
        <v>437</v>
      </c>
      <c r="O91" s="33" t="s">
        <v>382</v>
      </c>
      <c r="P91" s="33">
        <v>66099187635</v>
      </c>
      <c r="Q91" s="36">
        <v>243508</v>
      </c>
      <c r="R91" s="36">
        <v>243511</v>
      </c>
    </row>
    <row r="92" spans="1:18" ht="144" x14ac:dyDescent="0.55000000000000004">
      <c r="A92" s="37">
        <v>2566</v>
      </c>
      <c r="B92" s="33" t="s">
        <v>61</v>
      </c>
      <c r="C92" s="33" t="s">
        <v>51</v>
      </c>
      <c r="D92" s="33" t="s">
        <v>263</v>
      </c>
      <c r="E92" s="33" t="s">
        <v>264</v>
      </c>
      <c r="F92" s="33" t="s">
        <v>53</v>
      </c>
      <c r="G92" s="32" t="s">
        <v>384</v>
      </c>
      <c r="H92" s="34">
        <v>330800</v>
      </c>
      <c r="I92" s="33" t="s">
        <v>261</v>
      </c>
      <c r="J92" s="33" t="s">
        <v>147</v>
      </c>
      <c r="K92" s="33" t="s">
        <v>138</v>
      </c>
      <c r="L92" s="34">
        <v>319410.45</v>
      </c>
      <c r="M92" s="34">
        <v>317000</v>
      </c>
      <c r="N92" s="35" t="s">
        <v>438</v>
      </c>
      <c r="O92" s="33" t="s">
        <v>385</v>
      </c>
      <c r="P92" s="33">
        <v>65127276744</v>
      </c>
      <c r="Q92" s="36">
        <v>243257</v>
      </c>
      <c r="R92" s="36">
        <v>243302</v>
      </c>
    </row>
    <row r="93" spans="1:18" ht="120" x14ac:dyDescent="0.55000000000000004">
      <c r="A93" s="37">
        <v>2566</v>
      </c>
      <c r="B93" s="33" t="s">
        <v>61</v>
      </c>
      <c r="C93" s="33" t="s">
        <v>51</v>
      </c>
      <c r="D93" s="33" t="s">
        <v>263</v>
      </c>
      <c r="E93" s="33" t="s">
        <v>264</v>
      </c>
      <c r="F93" s="33" t="s">
        <v>53</v>
      </c>
      <c r="G93" s="32" t="s">
        <v>386</v>
      </c>
      <c r="H93" s="34">
        <v>750000</v>
      </c>
      <c r="I93" s="33" t="s">
        <v>261</v>
      </c>
      <c r="J93" s="33" t="s">
        <v>147</v>
      </c>
      <c r="K93" s="33" t="s">
        <v>401</v>
      </c>
      <c r="L93" s="34">
        <v>666417.1</v>
      </c>
      <c r="M93" s="34">
        <v>598765</v>
      </c>
      <c r="N93" s="35" t="s">
        <v>413</v>
      </c>
      <c r="O93" s="33" t="s">
        <v>387</v>
      </c>
      <c r="P93" s="33">
        <v>65127187554</v>
      </c>
      <c r="Q93" s="36">
        <v>243290</v>
      </c>
      <c r="R93" s="36">
        <v>243360</v>
      </c>
    </row>
    <row r="94" spans="1:18" ht="96" x14ac:dyDescent="0.55000000000000004">
      <c r="A94" s="37">
        <v>2566</v>
      </c>
      <c r="B94" s="33" t="s">
        <v>61</v>
      </c>
      <c r="C94" s="33" t="s">
        <v>51</v>
      </c>
      <c r="D94" s="33" t="s">
        <v>263</v>
      </c>
      <c r="E94" s="33" t="s">
        <v>264</v>
      </c>
      <c r="F94" s="33" t="s">
        <v>53</v>
      </c>
      <c r="G94" s="32" t="s">
        <v>388</v>
      </c>
      <c r="H94" s="34">
        <v>323900</v>
      </c>
      <c r="I94" s="33" t="s">
        <v>261</v>
      </c>
      <c r="J94" s="33" t="s">
        <v>147</v>
      </c>
      <c r="K94" s="33" t="s">
        <v>138</v>
      </c>
      <c r="L94" s="34">
        <v>301074.99</v>
      </c>
      <c r="M94" s="34">
        <v>300000</v>
      </c>
      <c r="N94" s="35" t="s">
        <v>414</v>
      </c>
      <c r="O94" s="33" t="s">
        <v>389</v>
      </c>
      <c r="P94" s="33">
        <v>66027034446</v>
      </c>
      <c r="Q94" s="36">
        <v>243288</v>
      </c>
      <c r="R94" s="36">
        <v>243348</v>
      </c>
    </row>
    <row r="95" spans="1:18" ht="120" x14ac:dyDescent="0.55000000000000004">
      <c r="A95" s="37">
        <v>2566</v>
      </c>
      <c r="B95" s="33" t="s">
        <v>61</v>
      </c>
      <c r="C95" s="33" t="s">
        <v>51</v>
      </c>
      <c r="D95" s="33" t="s">
        <v>263</v>
      </c>
      <c r="E95" s="33" t="s">
        <v>264</v>
      </c>
      <c r="F95" s="33" t="s">
        <v>53</v>
      </c>
      <c r="G95" s="32" t="s">
        <v>390</v>
      </c>
      <c r="H95" s="34">
        <v>336000</v>
      </c>
      <c r="I95" s="33" t="s">
        <v>261</v>
      </c>
      <c r="J95" s="33" t="s">
        <v>147</v>
      </c>
      <c r="K95" s="33" t="s">
        <v>138</v>
      </c>
      <c r="L95" s="34">
        <v>335106.83</v>
      </c>
      <c r="M95" s="34">
        <v>334000</v>
      </c>
      <c r="N95" s="35" t="s">
        <v>415</v>
      </c>
      <c r="O95" s="33" t="s">
        <v>391</v>
      </c>
      <c r="P95" s="33">
        <v>66027029859</v>
      </c>
      <c r="Q95" s="36">
        <v>243304</v>
      </c>
      <c r="R95" s="36">
        <v>243384</v>
      </c>
    </row>
    <row r="96" spans="1:18" ht="120" x14ac:dyDescent="0.55000000000000004">
      <c r="A96" s="37">
        <v>2566</v>
      </c>
      <c r="B96" s="33" t="s">
        <v>61</v>
      </c>
      <c r="C96" s="33" t="s">
        <v>51</v>
      </c>
      <c r="D96" s="33" t="s">
        <v>263</v>
      </c>
      <c r="E96" s="33" t="s">
        <v>264</v>
      </c>
      <c r="F96" s="33" t="s">
        <v>53</v>
      </c>
      <c r="G96" s="32" t="s">
        <v>392</v>
      </c>
      <c r="H96" s="34">
        <v>350000</v>
      </c>
      <c r="I96" s="33" t="s">
        <v>261</v>
      </c>
      <c r="J96" s="33" t="s">
        <v>147</v>
      </c>
      <c r="K96" s="33" t="s">
        <v>138</v>
      </c>
      <c r="L96" s="34">
        <v>352697.95</v>
      </c>
      <c r="M96" s="34">
        <v>324000</v>
      </c>
      <c r="N96" s="35" t="s">
        <v>414</v>
      </c>
      <c r="O96" s="33" t="s">
        <v>389</v>
      </c>
      <c r="P96" s="33">
        <v>66027419826</v>
      </c>
      <c r="Q96" s="36">
        <v>243319</v>
      </c>
      <c r="R96" s="36">
        <v>243369</v>
      </c>
    </row>
    <row r="97" spans="1:18" ht="120" x14ac:dyDescent="0.55000000000000004">
      <c r="A97" s="37">
        <v>2566</v>
      </c>
      <c r="B97" s="33" t="s">
        <v>61</v>
      </c>
      <c r="C97" s="33" t="s">
        <v>51</v>
      </c>
      <c r="D97" s="33" t="s">
        <v>263</v>
      </c>
      <c r="E97" s="33" t="s">
        <v>264</v>
      </c>
      <c r="F97" s="33" t="s">
        <v>53</v>
      </c>
      <c r="G97" s="32" t="s">
        <v>393</v>
      </c>
      <c r="H97" s="34">
        <v>351000</v>
      </c>
      <c r="I97" s="33" t="s">
        <v>261</v>
      </c>
      <c r="J97" s="33" t="s">
        <v>147</v>
      </c>
      <c r="K97" s="33" t="s">
        <v>138</v>
      </c>
      <c r="L97" s="34">
        <v>348984.3</v>
      </c>
      <c r="M97" s="34">
        <v>348000</v>
      </c>
      <c r="N97" s="35" t="s">
        <v>439</v>
      </c>
      <c r="O97" s="33" t="s">
        <v>394</v>
      </c>
      <c r="P97" s="33">
        <v>66079044692</v>
      </c>
      <c r="Q97" s="36">
        <v>243315</v>
      </c>
      <c r="R97" s="36">
        <v>243528</v>
      </c>
    </row>
    <row r="98" spans="1:18" ht="96" x14ac:dyDescent="0.55000000000000004">
      <c r="A98" s="37">
        <v>2566</v>
      </c>
      <c r="B98" s="33" t="s">
        <v>61</v>
      </c>
      <c r="C98" s="33" t="s">
        <v>51</v>
      </c>
      <c r="D98" s="33" t="s">
        <v>263</v>
      </c>
      <c r="E98" s="33" t="s">
        <v>264</v>
      </c>
      <c r="F98" s="33" t="s">
        <v>53</v>
      </c>
      <c r="G98" s="32" t="s">
        <v>395</v>
      </c>
      <c r="H98" s="34">
        <v>350000</v>
      </c>
      <c r="I98" s="33" t="s">
        <v>261</v>
      </c>
      <c r="J98" s="33" t="s">
        <v>147</v>
      </c>
      <c r="K98" s="33" t="s">
        <v>138</v>
      </c>
      <c r="L98" s="34">
        <v>348649.84</v>
      </c>
      <c r="M98" s="34">
        <v>348000</v>
      </c>
      <c r="N98" s="35" t="s">
        <v>440</v>
      </c>
      <c r="O98" s="33" t="s">
        <v>396</v>
      </c>
      <c r="P98" s="33">
        <v>66079156775</v>
      </c>
      <c r="Q98" s="36">
        <v>243472</v>
      </c>
      <c r="R98" s="36">
        <v>243502</v>
      </c>
    </row>
    <row r="99" spans="1:18" ht="96" x14ac:dyDescent="0.55000000000000004">
      <c r="A99" s="37">
        <v>2566</v>
      </c>
      <c r="B99" s="33" t="s">
        <v>61</v>
      </c>
      <c r="C99" s="33" t="s">
        <v>51</v>
      </c>
      <c r="D99" s="33" t="s">
        <v>263</v>
      </c>
      <c r="E99" s="33" t="s">
        <v>264</v>
      </c>
      <c r="F99" s="33" t="s">
        <v>53</v>
      </c>
      <c r="G99" s="32" t="s">
        <v>397</v>
      </c>
      <c r="H99" s="34">
        <v>342000</v>
      </c>
      <c r="I99" s="33" t="s">
        <v>261</v>
      </c>
      <c r="J99" s="33" t="s">
        <v>147</v>
      </c>
      <c r="K99" s="33" t="s">
        <v>138</v>
      </c>
      <c r="L99" s="34">
        <v>326303.15999999997</v>
      </c>
      <c r="M99" s="34">
        <v>325000</v>
      </c>
      <c r="N99" s="35" t="s">
        <v>438</v>
      </c>
      <c r="O99" s="33" t="s">
        <v>385</v>
      </c>
      <c r="P99" s="33">
        <v>66089509972</v>
      </c>
      <c r="Q99" s="36">
        <v>243507</v>
      </c>
      <c r="R99" s="36">
        <v>243567</v>
      </c>
    </row>
    <row r="100" spans="1:18" ht="120" x14ac:dyDescent="0.55000000000000004">
      <c r="A100" s="37">
        <v>2566</v>
      </c>
      <c r="B100" s="33" t="s">
        <v>61</v>
      </c>
      <c r="C100" s="33" t="s">
        <v>51</v>
      </c>
      <c r="D100" s="33" t="s">
        <v>263</v>
      </c>
      <c r="E100" s="33" t="s">
        <v>264</v>
      </c>
      <c r="F100" s="33" t="s">
        <v>53</v>
      </c>
      <c r="G100" s="32" t="s">
        <v>398</v>
      </c>
      <c r="H100" s="34">
        <v>350000</v>
      </c>
      <c r="I100" s="33" t="s">
        <v>261</v>
      </c>
      <c r="J100" s="33" t="s">
        <v>147</v>
      </c>
      <c r="K100" s="33" t="s">
        <v>138</v>
      </c>
      <c r="L100" s="34" t="s">
        <v>399</v>
      </c>
      <c r="M100" s="34">
        <v>350000</v>
      </c>
      <c r="N100" s="35" t="s">
        <v>441</v>
      </c>
      <c r="O100" s="33" t="s">
        <v>400</v>
      </c>
      <c r="P100" s="33">
        <v>66099081451</v>
      </c>
      <c r="Q100" s="36">
        <v>243514</v>
      </c>
      <c r="R100" s="36">
        <v>243564</v>
      </c>
    </row>
    <row r="101" spans="1:18" x14ac:dyDescent="0.55000000000000004">
      <c r="A101" s="37"/>
      <c r="B101" s="33"/>
      <c r="C101" s="33"/>
      <c r="D101" s="33"/>
      <c r="E101" s="33"/>
      <c r="F101" s="33"/>
      <c r="G101" s="32"/>
      <c r="H101" s="33"/>
      <c r="I101" s="33"/>
      <c r="J101" s="33"/>
      <c r="K101" s="33"/>
      <c r="L101" s="34"/>
      <c r="M101" s="34"/>
      <c r="O101" s="33"/>
      <c r="P101" s="33"/>
      <c r="Q101" s="37"/>
      <c r="R101" s="37"/>
    </row>
    <row r="102" spans="1:18" x14ac:dyDescent="0.55000000000000004">
      <c r="K102" s="33"/>
      <c r="L102" s="34"/>
      <c r="M102" s="34"/>
      <c r="O102" s="33"/>
      <c r="P102" s="33"/>
      <c r="Q102" s="37"/>
      <c r="R102" s="37"/>
    </row>
    <row r="103" spans="1:18" x14ac:dyDescent="0.55000000000000004">
      <c r="K103" s="33"/>
      <c r="L103" s="34"/>
      <c r="M103" s="34"/>
      <c r="O103" s="33"/>
      <c r="P103" s="33"/>
      <c r="Q103" s="37"/>
      <c r="R103" s="37"/>
    </row>
    <row r="104" spans="1:18" x14ac:dyDescent="0.55000000000000004">
      <c r="K104" s="33"/>
      <c r="L104" s="34"/>
      <c r="M104" s="34"/>
      <c r="O104" s="33"/>
      <c r="P104" s="33"/>
      <c r="Q104" s="37"/>
      <c r="R104" s="37"/>
    </row>
    <row r="105" spans="1:18" x14ac:dyDescent="0.55000000000000004">
      <c r="K105" s="33"/>
      <c r="L105" s="34"/>
      <c r="M105" s="34"/>
      <c r="O105" s="33"/>
      <c r="P105" s="33"/>
      <c r="Q105" s="37"/>
      <c r="R105" s="37"/>
    </row>
    <row r="106" spans="1:18" x14ac:dyDescent="0.55000000000000004">
      <c r="K106" s="33"/>
      <c r="L106" s="34"/>
      <c r="M106" s="34"/>
      <c r="O106" s="33"/>
      <c r="P106" s="33"/>
      <c r="Q106" s="37"/>
      <c r="R106" s="37"/>
    </row>
    <row r="107" spans="1:18" x14ac:dyDescent="0.55000000000000004">
      <c r="K107" s="33"/>
      <c r="L107" s="34"/>
      <c r="M107" s="34"/>
      <c r="O107" s="33"/>
      <c r="P107" s="33"/>
      <c r="Q107" s="37"/>
      <c r="R107" s="37"/>
    </row>
    <row r="108" spans="1:18" x14ac:dyDescent="0.55000000000000004">
      <c r="K108" s="33"/>
      <c r="L108" s="34"/>
      <c r="M108" s="34"/>
      <c r="O108" s="33"/>
      <c r="P108" s="33"/>
      <c r="Q108" s="37"/>
      <c r="R108" s="37"/>
    </row>
    <row r="109" spans="1:18" x14ac:dyDescent="0.55000000000000004">
      <c r="K109" s="33"/>
      <c r="L109" s="34"/>
      <c r="M109" s="34"/>
      <c r="O109" s="33"/>
      <c r="P109" s="33"/>
      <c r="Q109" s="37"/>
      <c r="R109" s="37"/>
    </row>
    <row r="110" spans="1:18" x14ac:dyDescent="0.55000000000000004">
      <c r="K110" s="33"/>
      <c r="L110" s="34"/>
      <c r="M110" s="34"/>
      <c r="O110" s="33"/>
      <c r="P110" s="33"/>
      <c r="Q110" s="37"/>
      <c r="R110" s="37"/>
    </row>
    <row r="111" spans="1:18" x14ac:dyDescent="0.55000000000000004">
      <c r="K111" s="33"/>
      <c r="L111" s="34"/>
      <c r="M111" s="34"/>
      <c r="O111" s="33"/>
      <c r="P111" s="33"/>
      <c r="Q111" s="37"/>
      <c r="R111" s="37"/>
    </row>
    <row r="112" spans="1:18" x14ac:dyDescent="0.55000000000000004">
      <c r="K112" s="33"/>
      <c r="L112" s="34"/>
      <c r="M112" s="34"/>
      <c r="O112" s="33"/>
      <c r="P112" s="33"/>
      <c r="Q112" s="37"/>
      <c r="R112" s="37"/>
    </row>
    <row r="113" spans="11:18" x14ac:dyDescent="0.55000000000000004">
      <c r="K113" s="33"/>
      <c r="L113" s="34"/>
      <c r="M113" s="34"/>
      <c r="O113" s="33"/>
      <c r="P113" s="33"/>
      <c r="Q113" s="37"/>
      <c r="R113" s="37"/>
    </row>
    <row r="114" spans="11:18" x14ac:dyDescent="0.55000000000000004">
      <c r="K114" s="33"/>
      <c r="L114" s="34"/>
      <c r="M114" s="34"/>
      <c r="O114" s="33"/>
      <c r="P114" s="33"/>
      <c r="Q114" s="37"/>
      <c r="R114" s="37"/>
    </row>
    <row r="115" spans="11:18" x14ac:dyDescent="0.55000000000000004">
      <c r="K115" s="33"/>
      <c r="L115" s="34"/>
      <c r="M115" s="34"/>
      <c r="O115" s="33"/>
      <c r="P115" s="33"/>
      <c r="Q115" s="37"/>
      <c r="R115" s="37"/>
    </row>
    <row r="116" spans="11:18" x14ac:dyDescent="0.55000000000000004">
      <c r="K116" s="33"/>
      <c r="L116" s="34"/>
      <c r="M116" s="34"/>
      <c r="O116" s="33"/>
      <c r="P116" s="33"/>
      <c r="Q116" s="37"/>
      <c r="R116" s="37"/>
    </row>
    <row r="117" spans="11:18" x14ac:dyDescent="0.55000000000000004">
      <c r="K117" s="33"/>
      <c r="L117" s="34"/>
      <c r="M117" s="34"/>
      <c r="O117" s="33"/>
      <c r="P117" s="33"/>
      <c r="Q117" s="37"/>
      <c r="R117" s="37"/>
    </row>
    <row r="118" spans="11:18" x14ac:dyDescent="0.55000000000000004">
      <c r="K118" s="33"/>
      <c r="L118" s="34"/>
      <c r="M118" s="34"/>
      <c r="O118" s="33"/>
      <c r="P118" s="33"/>
      <c r="Q118" s="37"/>
      <c r="R118" s="37"/>
    </row>
    <row r="119" spans="11:18" x14ac:dyDescent="0.55000000000000004">
      <c r="K119" s="33"/>
      <c r="L119" s="34"/>
      <c r="M119" s="34"/>
      <c r="O119" s="33"/>
      <c r="P119" s="33"/>
      <c r="Q119" s="37"/>
      <c r="R119" s="37"/>
    </row>
    <row r="120" spans="11:18" x14ac:dyDescent="0.55000000000000004">
      <c r="K120" s="33"/>
      <c r="L120" s="34"/>
      <c r="M120" s="34"/>
      <c r="O120" s="33"/>
      <c r="P120" s="33"/>
      <c r="Q120" s="37"/>
      <c r="R120" s="37"/>
    </row>
    <row r="121" spans="11:18" x14ac:dyDescent="0.55000000000000004">
      <c r="K121" s="33"/>
      <c r="L121" s="34"/>
      <c r="M121" s="34"/>
      <c r="O121" s="33"/>
      <c r="P121" s="33"/>
      <c r="Q121" s="37"/>
      <c r="R121" s="37"/>
    </row>
    <row r="122" spans="11:18" x14ac:dyDescent="0.55000000000000004">
      <c r="K122" s="33"/>
      <c r="L122" s="34"/>
      <c r="M122" s="34"/>
      <c r="O122" s="33"/>
      <c r="P122" s="33"/>
      <c r="Q122" s="37"/>
      <c r="R122" s="37"/>
    </row>
    <row r="123" spans="11:18" x14ac:dyDescent="0.55000000000000004">
      <c r="K123" s="33"/>
      <c r="L123" s="34"/>
      <c r="M123" s="34"/>
      <c r="O123" s="33"/>
      <c r="P123" s="33"/>
      <c r="Q123" s="37"/>
      <c r="R123" s="37"/>
    </row>
    <row r="124" spans="11:18" x14ac:dyDescent="0.55000000000000004">
      <c r="K124" s="33"/>
      <c r="L124" s="34"/>
      <c r="M124" s="34"/>
      <c r="O124" s="33"/>
      <c r="P124" s="33"/>
      <c r="Q124" s="37"/>
      <c r="R124" s="37"/>
    </row>
    <row r="125" spans="11:18" x14ac:dyDescent="0.55000000000000004">
      <c r="K125" s="33"/>
      <c r="L125" s="34"/>
      <c r="M125" s="34"/>
      <c r="O125" s="33"/>
      <c r="P125" s="33"/>
      <c r="Q125" s="37"/>
      <c r="R125" s="37"/>
    </row>
    <row r="126" spans="11:18" x14ac:dyDescent="0.55000000000000004">
      <c r="K126" s="33"/>
      <c r="L126" s="34"/>
      <c r="M126" s="34"/>
      <c r="O126" s="33"/>
      <c r="P126" s="33"/>
      <c r="Q126" s="37"/>
      <c r="R126" s="37"/>
    </row>
    <row r="127" spans="11:18" x14ac:dyDescent="0.55000000000000004">
      <c r="K127" s="33"/>
      <c r="L127" s="34"/>
      <c r="M127" s="34"/>
      <c r="O127" s="33"/>
      <c r="P127" s="33"/>
      <c r="Q127" s="37"/>
      <c r="R127" s="37"/>
    </row>
    <row r="128" spans="11:18" x14ac:dyDescent="0.55000000000000004">
      <c r="K128" s="33"/>
      <c r="L128" s="34"/>
      <c r="M128" s="34"/>
      <c r="O128" s="33"/>
      <c r="P128" s="33"/>
      <c r="Q128" s="37"/>
      <c r="R128" s="37"/>
    </row>
    <row r="129" spans="11:18" x14ac:dyDescent="0.55000000000000004">
      <c r="K129" s="33"/>
      <c r="L129" s="34"/>
      <c r="M129" s="34"/>
      <c r="O129" s="33"/>
      <c r="P129" s="33"/>
      <c r="Q129" s="37"/>
      <c r="R129" s="37"/>
    </row>
    <row r="130" spans="11:18" x14ac:dyDescent="0.55000000000000004">
      <c r="K130" s="33"/>
      <c r="L130" s="34"/>
      <c r="M130" s="34"/>
      <c r="O130" s="33"/>
      <c r="P130" s="33"/>
      <c r="Q130" s="37"/>
      <c r="R130" s="37"/>
    </row>
    <row r="131" spans="11:18" x14ac:dyDescent="0.55000000000000004">
      <c r="K131" s="33"/>
      <c r="L131" s="34"/>
      <c r="M131" s="34"/>
      <c r="O131" s="33"/>
      <c r="P131" s="33"/>
      <c r="Q131" s="37"/>
      <c r="R131" s="37"/>
    </row>
    <row r="132" spans="11:18" x14ac:dyDescent="0.55000000000000004">
      <c r="K132" s="33"/>
      <c r="L132" s="34"/>
      <c r="M132" s="34"/>
      <c r="O132" s="33"/>
      <c r="P132" s="33"/>
      <c r="Q132" s="37"/>
      <c r="R132" s="37"/>
    </row>
    <row r="133" spans="11:18" x14ac:dyDescent="0.55000000000000004">
      <c r="K133" s="33"/>
      <c r="L133" s="34"/>
      <c r="M133" s="34"/>
      <c r="O133" s="33"/>
      <c r="P133" s="33"/>
      <c r="Q133" s="37"/>
      <c r="R133" s="37"/>
    </row>
    <row r="134" spans="11:18" x14ac:dyDescent="0.55000000000000004">
      <c r="K134" s="33"/>
      <c r="L134" s="34"/>
      <c r="M134" s="34"/>
      <c r="O134" s="33"/>
      <c r="P134" s="33"/>
      <c r="Q134" s="37"/>
      <c r="R134" s="37"/>
    </row>
    <row r="135" spans="11:18" x14ac:dyDescent="0.55000000000000004">
      <c r="K135" s="33"/>
      <c r="L135" s="34"/>
      <c r="M135" s="34"/>
      <c r="O135" s="33"/>
      <c r="P135" s="33"/>
      <c r="Q135" s="37"/>
      <c r="R135" s="37"/>
    </row>
    <row r="136" spans="11:18" x14ac:dyDescent="0.55000000000000004">
      <c r="K136" s="33"/>
      <c r="L136" s="34"/>
      <c r="M136" s="34"/>
      <c r="O136" s="33"/>
      <c r="P136" s="33"/>
      <c r="Q136" s="37"/>
      <c r="R136" s="37"/>
    </row>
    <row r="137" spans="11:18" x14ac:dyDescent="0.55000000000000004">
      <c r="K137" s="33"/>
      <c r="L137" s="34"/>
      <c r="M137" s="34"/>
      <c r="O137" s="33"/>
      <c r="P137" s="33"/>
      <c r="Q137" s="37"/>
      <c r="R137" s="37"/>
    </row>
    <row r="138" spans="11:18" x14ac:dyDescent="0.55000000000000004">
      <c r="K138" s="33"/>
      <c r="L138" s="34"/>
      <c r="M138" s="34"/>
      <c r="O138" s="33"/>
      <c r="P138" s="33"/>
      <c r="Q138" s="37"/>
      <c r="R138" s="37"/>
    </row>
  </sheetData>
  <dataValidations count="3">
    <dataValidation type="list" allowBlank="1" showInputMessage="1" showErrorMessage="1" sqref="I2:I68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16</v>
      </c>
      <c r="B1" s="4" t="s">
        <v>17</v>
      </c>
      <c r="C1" s="4" t="s">
        <v>18</v>
      </c>
    </row>
    <row r="2" spans="1:3" ht="27.75" x14ac:dyDescent="0.65">
      <c r="A2" s="4" t="s">
        <v>19</v>
      </c>
      <c r="B2" s="4" t="s">
        <v>20</v>
      </c>
      <c r="C2" s="4" t="s">
        <v>21</v>
      </c>
    </row>
    <row r="3" spans="1:3" ht="27.75" x14ac:dyDescent="0.65">
      <c r="A3" s="4" t="s">
        <v>22</v>
      </c>
      <c r="B3" s="4" t="s">
        <v>2</v>
      </c>
      <c r="C3" s="4" t="s">
        <v>23</v>
      </c>
    </row>
    <row r="4" spans="1:3" ht="27.75" x14ac:dyDescent="0.65">
      <c r="A4" s="4" t="s">
        <v>24</v>
      </c>
      <c r="B4" s="4" t="s">
        <v>25</v>
      </c>
      <c r="C4" s="4" t="s">
        <v>26</v>
      </c>
    </row>
    <row r="5" spans="1:3" ht="27.75" x14ac:dyDescent="0.65">
      <c r="A5" s="4" t="s">
        <v>27</v>
      </c>
      <c r="B5" s="4" t="s">
        <v>28</v>
      </c>
      <c r="C5" s="4" t="s">
        <v>29</v>
      </c>
    </row>
    <row r="6" spans="1:3" ht="27.75" x14ac:dyDescent="0.65">
      <c r="A6" s="4" t="s">
        <v>30</v>
      </c>
      <c r="B6" s="4" t="s">
        <v>31</v>
      </c>
      <c r="C6" s="4" t="s">
        <v>32</v>
      </c>
    </row>
    <row r="7" spans="1:3" ht="27.75" x14ac:dyDescent="0.65">
      <c r="A7" s="4" t="s">
        <v>33</v>
      </c>
      <c r="B7" s="4" t="s">
        <v>34</v>
      </c>
      <c r="C7" s="4" t="s">
        <v>35</v>
      </c>
    </row>
    <row r="8" spans="1:3" ht="27.75" x14ac:dyDescent="0.65">
      <c r="A8" s="4" t="s">
        <v>36</v>
      </c>
      <c r="B8" s="4" t="s">
        <v>37</v>
      </c>
      <c r="C8" s="4" t="s">
        <v>38</v>
      </c>
    </row>
    <row r="9" spans="1:3" ht="27.75" x14ac:dyDescent="0.65">
      <c r="A9" s="4" t="s">
        <v>39</v>
      </c>
      <c r="B9" s="4" t="s">
        <v>40</v>
      </c>
      <c r="C9" s="4" t="s">
        <v>41</v>
      </c>
    </row>
    <row r="10" spans="1:3" ht="27.75" x14ac:dyDescent="0.65">
      <c r="A10" s="4" t="s">
        <v>42</v>
      </c>
      <c r="B10" s="4" t="s">
        <v>43</v>
      </c>
      <c r="C10" s="4" t="s">
        <v>44</v>
      </c>
    </row>
    <row r="11" spans="1:3" ht="27.75" x14ac:dyDescent="0.65">
      <c r="A11" s="4" t="s">
        <v>45</v>
      </c>
      <c r="B11" s="4" t="s">
        <v>46</v>
      </c>
      <c r="C11" s="4" t="s">
        <v>47</v>
      </c>
    </row>
    <row r="12" spans="1:3" ht="27.75" x14ac:dyDescent="0.65">
      <c r="A12" s="4" t="s">
        <v>48</v>
      </c>
      <c r="B12" s="4" t="s">
        <v>49</v>
      </c>
      <c r="C12" s="4" t="s">
        <v>50</v>
      </c>
    </row>
    <row r="13" spans="1:3" ht="27.75" x14ac:dyDescent="0.65">
      <c r="A13" s="4" t="s">
        <v>51</v>
      </c>
      <c r="B13" s="4" t="s">
        <v>52</v>
      </c>
      <c r="C13" s="4" t="s">
        <v>53</v>
      </c>
    </row>
    <row r="14" spans="1:3" ht="27.75" x14ac:dyDescent="0.65">
      <c r="A14" s="4" t="s">
        <v>54</v>
      </c>
      <c r="B14" s="4" t="s">
        <v>55</v>
      </c>
      <c r="C14" s="4" t="s">
        <v>56</v>
      </c>
    </row>
    <row r="15" spans="1:3" ht="27.75" x14ac:dyDescent="0.65">
      <c r="A15" s="4" t="s">
        <v>57</v>
      </c>
      <c r="B15" s="4" t="s">
        <v>58</v>
      </c>
      <c r="C15" s="4" t="s">
        <v>59</v>
      </c>
    </row>
    <row r="16" spans="1:3" ht="27.75" x14ac:dyDescent="0.65">
      <c r="A16" s="4" t="s">
        <v>60</v>
      </c>
      <c r="B16" s="4" t="s">
        <v>61</v>
      </c>
      <c r="C16" s="4" t="s">
        <v>62</v>
      </c>
    </row>
    <row r="17" spans="1:3" ht="27.75" x14ac:dyDescent="0.65">
      <c r="A17" s="4" t="s">
        <v>63</v>
      </c>
      <c r="B17" s="4" t="s">
        <v>64</v>
      </c>
      <c r="C17" s="4" t="s">
        <v>65</v>
      </c>
    </row>
    <row r="18" spans="1:3" ht="27.75" x14ac:dyDescent="0.65">
      <c r="A18" s="4" t="s">
        <v>66</v>
      </c>
      <c r="C18" s="4" t="s">
        <v>67</v>
      </c>
    </row>
    <row r="19" spans="1:3" ht="27.75" x14ac:dyDescent="0.65">
      <c r="A19" s="4" t="s">
        <v>68</v>
      </c>
      <c r="C19" s="4" t="s">
        <v>69</v>
      </c>
    </row>
    <row r="20" spans="1:3" ht="27.75" x14ac:dyDescent="0.65">
      <c r="A20" s="4" t="s">
        <v>70</v>
      </c>
      <c r="C20" s="4" t="s">
        <v>71</v>
      </c>
    </row>
    <row r="21" spans="1:3" ht="27.75" x14ac:dyDescent="0.65">
      <c r="A21" s="4" t="s">
        <v>72</v>
      </c>
      <c r="C21" s="4" t="s">
        <v>73</v>
      </c>
    </row>
    <row r="22" spans="1:3" ht="27.75" x14ac:dyDescent="0.65">
      <c r="C22" s="4" t="s">
        <v>74</v>
      </c>
    </row>
    <row r="23" spans="1:3" ht="27.75" x14ac:dyDescent="0.65">
      <c r="C23" s="4" t="s">
        <v>75</v>
      </c>
    </row>
    <row r="24" spans="1:3" ht="27.75" x14ac:dyDescent="0.65">
      <c r="C24" s="4" t="s">
        <v>76</v>
      </c>
    </row>
    <row r="25" spans="1:3" ht="27.75" x14ac:dyDescent="0.65">
      <c r="C25" s="4" t="s">
        <v>77</v>
      </c>
    </row>
    <row r="26" spans="1:3" ht="27.75" x14ac:dyDescent="0.65">
      <c r="C26" s="4" t="s">
        <v>78</v>
      </c>
    </row>
    <row r="27" spans="1:3" ht="27.75" x14ac:dyDescent="0.65">
      <c r="C27" s="4" t="s">
        <v>79</v>
      </c>
    </row>
    <row r="28" spans="1:3" ht="27.75" x14ac:dyDescent="0.65">
      <c r="C28" s="4" t="s">
        <v>80</v>
      </c>
    </row>
    <row r="29" spans="1:3" ht="27.75" x14ac:dyDescent="0.65">
      <c r="C29" s="4" t="s">
        <v>81</v>
      </c>
    </row>
    <row r="30" spans="1:3" ht="27.75" x14ac:dyDescent="0.65">
      <c r="C30" s="4" t="s">
        <v>82</v>
      </c>
    </row>
    <row r="31" spans="1:3" ht="27.75" x14ac:dyDescent="0.65">
      <c r="C31" s="4" t="s">
        <v>83</v>
      </c>
    </row>
    <row r="32" spans="1:3" ht="27.75" x14ac:dyDescent="0.65">
      <c r="C32" s="4" t="s">
        <v>84</v>
      </c>
    </row>
    <row r="33" spans="3:3" ht="27.75" x14ac:dyDescent="0.65">
      <c r="C33" s="4" t="s">
        <v>85</v>
      </c>
    </row>
    <row r="34" spans="3:3" ht="27.75" x14ac:dyDescent="0.65">
      <c r="C34" s="4" t="s">
        <v>86</v>
      </c>
    </row>
    <row r="35" spans="3:3" ht="27.75" x14ac:dyDescent="0.65">
      <c r="C35" s="4" t="s">
        <v>87</v>
      </c>
    </row>
    <row r="36" spans="3:3" ht="27.75" x14ac:dyDescent="0.65">
      <c r="C36" s="4" t="s">
        <v>88</v>
      </c>
    </row>
    <row r="37" spans="3:3" ht="27.75" x14ac:dyDescent="0.65">
      <c r="C37" s="4" t="s">
        <v>89</v>
      </c>
    </row>
    <row r="38" spans="3:3" ht="27.75" x14ac:dyDescent="0.65">
      <c r="C38" s="4" t="s">
        <v>90</v>
      </c>
    </row>
    <row r="39" spans="3:3" ht="27.75" x14ac:dyDescent="0.65">
      <c r="C39" s="4" t="s">
        <v>91</v>
      </c>
    </row>
    <row r="40" spans="3:3" ht="27.75" x14ac:dyDescent="0.65">
      <c r="C40" s="4" t="s">
        <v>92</v>
      </c>
    </row>
    <row r="41" spans="3:3" ht="27.75" x14ac:dyDescent="0.65">
      <c r="C41" s="4" t="s">
        <v>93</v>
      </c>
    </row>
    <row r="42" spans="3:3" ht="27.75" x14ac:dyDescent="0.65">
      <c r="C42" s="4" t="s">
        <v>94</v>
      </c>
    </row>
    <row r="43" spans="3:3" ht="27.75" x14ac:dyDescent="0.65">
      <c r="C43" s="4" t="s">
        <v>95</v>
      </c>
    </row>
    <row r="44" spans="3:3" ht="27.75" x14ac:dyDescent="0.65">
      <c r="C44" s="4" t="s">
        <v>96</v>
      </c>
    </row>
    <row r="45" spans="3:3" ht="27.75" x14ac:dyDescent="0.65">
      <c r="C45" s="4" t="s">
        <v>97</v>
      </c>
    </row>
    <row r="46" spans="3:3" ht="27.75" x14ac:dyDescent="0.65">
      <c r="C46" s="4" t="s">
        <v>98</v>
      </c>
    </row>
    <row r="47" spans="3:3" ht="27.75" x14ac:dyDescent="0.65">
      <c r="C47" s="4" t="s">
        <v>99</v>
      </c>
    </row>
    <row r="48" spans="3:3" ht="27.75" x14ac:dyDescent="0.65">
      <c r="C48" s="4" t="s">
        <v>100</v>
      </c>
    </row>
    <row r="49" spans="3:3" ht="27.75" x14ac:dyDescent="0.65">
      <c r="C49" s="4" t="s">
        <v>101</v>
      </c>
    </row>
    <row r="50" spans="3:3" ht="27.75" x14ac:dyDescent="0.65">
      <c r="C50" s="4" t="s">
        <v>102</v>
      </c>
    </row>
    <row r="51" spans="3:3" ht="27.75" x14ac:dyDescent="0.65">
      <c r="C51" s="4" t="s">
        <v>103</v>
      </c>
    </row>
    <row r="52" spans="3:3" ht="27.75" x14ac:dyDescent="0.65">
      <c r="C52" s="4" t="s">
        <v>104</v>
      </c>
    </row>
    <row r="53" spans="3:3" ht="27.75" x14ac:dyDescent="0.65">
      <c r="C53" s="4" t="s">
        <v>105</v>
      </c>
    </row>
    <row r="54" spans="3:3" ht="27.75" x14ac:dyDescent="0.65">
      <c r="C54" s="4" t="s">
        <v>106</v>
      </c>
    </row>
    <row r="55" spans="3:3" ht="27.75" x14ac:dyDescent="0.65">
      <c r="C55" s="4" t="s">
        <v>107</v>
      </c>
    </row>
    <row r="56" spans="3:3" ht="27.75" x14ac:dyDescent="0.65">
      <c r="C56" s="4" t="s">
        <v>108</v>
      </c>
    </row>
    <row r="57" spans="3:3" ht="27.75" x14ac:dyDescent="0.65">
      <c r="C57" s="4" t="s">
        <v>109</v>
      </c>
    </row>
    <row r="58" spans="3:3" ht="27.75" x14ac:dyDescent="0.65">
      <c r="C58" s="4" t="s">
        <v>110</v>
      </c>
    </row>
    <row r="59" spans="3:3" ht="27.75" x14ac:dyDescent="0.65">
      <c r="C59" s="4" t="s">
        <v>111</v>
      </c>
    </row>
    <row r="60" spans="3:3" ht="27.75" x14ac:dyDescent="0.65">
      <c r="C60" s="4" t="s">
        <v>112</v>
      </c>
    </row>
    <row r="61" spans="3:3" ht="27.75" x14ac:dyDescent="0.65">
      <c r="C61" s="4" t="s">
        <v>113</v>
      </c>
    </row>
    <row r="62" spans="3:3" ht="27.75" x14ac:dyDescent="0.65">
      <c r="C62" s="4" t="s">
        <v>114</v>
      </c>
    </row>
    <row r="63" spans="3:3" ht="27.75" x14ac:dyDescent="0.65">
      <c r="C63" s="4" t="s">
        <v>115</v>
      </c>
    </row>
    <row r="64" spans="3:3" ht="27.75" x14ac:dyDescent="0.65">
      <c r="C64" s="4" t="s">
        <v>116</v>
      </c>
    </row>
    <row r="65" spans="3:3" ht="27.75" x14ac:dyDescent="0.65">
      <c r="C65" s="4" t="s">
        <v>117</v>
      </c>
    </row>
    <row r="66" spans="3:3" ht="27.75" x14ac:dyDescent="0.65">
      <c r="C66" s="4" t="s">
        <v>118</v>
      </c>
    </row>
    <row r="67" spans="3:3" ht="27.75" x14ac:dyDescent="0.65">
      <c r="C67" s="4" t="s">
        <v>119</v>
      </c>
    </row>
    <row r="68" spans="3:3" ht="27.75" x14ac:dyDescent="0.65">
      <c r="C68" s="4" t="s">
        <v>120</v>
      </c>
    </row>
    <row r="69" spans="3:3" ht="27.75" x14ac:dyDescent="0.65">
      <c r="C69" s="4" t="s">
        <v>121</v>
      </c>
    </row>
    <row r="70" spans="3:3" ht="27.75" x14ac:dyDescent="0.65">
      <c r="C70" s="4" t="s">
        <v>122</v>
      </c>
    </row>
    <row r="71" spans="3:3" ht="27.75" x14ac:dyDescent="0.65">
      <c r="C71" s="4" t="s">
        <v>123</v>
      </c>
    </row>
    <row r="72" spans="3:3" ht="27.75" x14ac:dyDescent="0.65">
      <c r="C72" s="4" t="s">
        <v>124</v>
      </c>
    </row>
    <row r="73" spans="3:3" ht="27.75" x14ac:dyDescent="0.65">
      <c r="C73" s="4" t="s">
        <v>125</v>
      </c>
    </row>
    <row r="74" spans="3:3" ht="27.75" x14ac:dyDescent="0.65">
      <c r="C74" s="4" t="s">
        <v>126</v>
      </c>
    </row>
    <row r="75" spans="3:3" ht="27.75" x14ac:dyDescent="0.65">
      <c r="C75" s="4" t="s">
        <v>127</v>
      </c>
    </row>
    <row r="76" spans="3:3" ht="27.75" x14ac:dyDescent="0.65">
      <c r="C76" s="4" t="s">
        <v>128</v>
      </c>
    </row>
    <row r="77" spans="3:3" ht="27.75" x14ac:dyDescent="0.65">
      <c r="C77" s="4" t="s">
        <v>129</v>
      </c>
    </row>
    <row r="78" spans="3:3" ht="27.75" x14ac:dyDescent="0.65">
      <c r="C78" s="4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68"/>
  <sheetViews>
    <sheetView workbookViewId="0">
      <selection activeCell="F2" sqref="F2:F68"/>
    </sheetView>
  </sheetViews>
  <sheetFormatPr defaultRowHeight="14.25" x14ac:dyDescent="0.2"/>
  <cols>
    <col min="1" max="1" width="18.75" style="23" customWidth="1"/>
    <col min="2" max="2" width="16.125" customWidth="1"/>
    <col min="3" max="3" width="10.375" style="28" bestFit="1" customWidth="1"/>
    <col min="4" max="4" width="13" style="27" bestFit="1" customWidth="1"/>
    <col min="5" max="5" width="20" customWidth="1"/>
    <col min="6" max="6" width="15.75" customWidth="1"/>
    <col min="7" max="7" width="19.875" customWidth="1"/>
    <col min="8" max="8" width="17.375" customWidth="1"/>
    <col min="10" max="10" width="18.375" customWidth="1"/>
  </cols>
  <sheetData>
    <row r="1" spans="1:14" ht="15" thickBot="1" x14ac:dyDescent="0.25"/>
    <row r="2" spans="1:14" ht="28.5" customHeight="1" thickBot="1" x14ac:dyDescent="0.25">
      <c r="A2" s="20">
        <v>66099076513</v>
      </c>
      <c r="B2" s="20" t="s">
        <v>145</v>
      </c>
      <c r="C2" s="12">
        <v>243522</v>
      </c>
      <c r="D2" s="24">
        <v>660914556255</v>
      </c>
      <c r="E2" s="11" t="s">
        <v>146</v>
      </c>
      <c r="F2" s="13">
        <v>300000</v>
      </c>
      <c r="G2" s="13">
        <v>234265.8</v>
      </c>
      <c r="H2" s="13">
        <v>234265.8</v>
      </c>
      <c r="I2" s="11" t="s">
        <v>147</v>
      </c>
      <c r="J2" s="11" t="s">
        <v>148</v>
      </c>
      <c r="K2" s="11"/>
      <c r="L2" s="11"/>
      <c r="M2" s="11"/>
      <c r="N2" s="11" t="s">
        <v>149</v>
      </c>
    </row>
    <row r="3" spans="1:14" ht="72" thickBot="1" x14ac:dyDescent="0.25">
      <c r="A3" s="21">
        <v>66099145137</v>
      </c>
      <c r="B3" s="21" t="s">
        <v>150</v>
      </c>
      <c r="C3" s="15">
        <v>243521</v>
      </c>
      <c r="D3" s="25">
        <v>660914523366</v>
      </c>
      <c r="E3" s="14" t="s">
        <v>151</v>
      </c>
      <c r="F3" s="16">
        <v>29649.7</v>
      </c>
      <c r="G3" s="16">
        <v>29649.7</v>
      </c>
      <c r="H3" s="16">
        <v>29649.7</v>
      </c>
      <c r="I3" s="14" t="s">
        <v>147</v>
      </c>
      <c r="J3" s="14" t="s">
        <v>148</v>
      </c>
      <c r="K3" s="14"/>
      <c r="L3" s="14"/>
      <c r="M3" s="14"/>
      <c r="N3" s="14" t="s">
        <v>152</v>
      </c>
    </row>
    <row r="4" spans="1:14" ht="43.5" thickBot="1" x14ac:dyDescent="0.25">
      <c r="A4" s="20">
        <v>66099007486</v>
      </c>
      <c r="B4" s="20" t="s">
        <v>153</v>
      </c>
      <c r="C4" s="12">
        <v>243510</v>
      </c>
      <c r="D4" s="24">
        <v>660914303174</v>
      </c>
      <c r="E4" s="11" t="s">
        <v>154</v>
      </c>
      <c r="F4" s="13">
        <v>75000</v>
      </c>
      <c r="G4" s="13">
        <v>70000</v>
      </c>
      <c r="H4" s="13">
        <v>70000</v>
      </c>
      <c r="I4" s="11" t="s">
        <v>147</v>
      </c>
      <c r="J4" s="11" t="s">
        <v>148</v>
      </c>
      <c r="K4" s="11"/>
      <c r="L4" s="11"/>
      <c r="M4" s="11"/>
      <c r="N4" s="11" t="s">
        <v>149</v>
      </c>
    </row>
    <row r="5" spans="1:14" ht="43.5" thickBot="1" x14ac:dyDescent="0.25">
      <c r="A5" s="21">
        <v>66089275676</v>
      </c>
      <c r="B5" s="21">
        <v>243527</v>
      </c>
      <c r="C5" s="15">
        <v>243508</v>
      </c>
      <c r="D5" s="25">
        <v>660902000194</v>
      </c>
      <c r="E5" s="14" t="s">
        <v>155</v>
      </c>
      <c r="F5" s="16">
        <v>147500</v>
      </c>
      <c r="G5" s="16">
        <v>118800</v>
      </c>
      <c r="H5" s="16">
        <v>118800</v>
      </c>
      <c r="I5" s="14" t="s">
        <v>147</v>
      </c>
      <c r="J5" s="14" t="s">
        <v>148</v>
      </c>
      <c r="K5" s="14"/>
      <c r="L5" s="14"/>
      <c r="M5" s="14"/>
      <c r="N5" s="14" t="s">
        <v>149</v>
      </c>
    </row>
    <row r="6" spans="1:14" ht="43.5" thickBot="1" x14ac:dyDescent="0.25">
      <c r="A6" s="20">
        <v>66099011381</v>
      </c>
      <c r="B6" s="20" t="s">
        <v>156</v>
      </c>
      <c r="C6" s="12">
        <v>243507</v>
      </c>
      <c r="D6" s="24">
        <v>660914223090</v>
      </c>
      <c r="E6" s="11" t="s">
        <v>157</v>
      </c>
      <c r="F6" s="13">
        <v>24000</v>
      </c>
      <c r="G6" s="13">
        <v>23433</v>
      </c>
      <c r="H6" s="13">
        <v>23433</v>
      </c>
      <c r="I6" s="11" t="s">
        <v>147</v>
      </c>
      <c r="J6" s="11" t="s">
        <v>148</v>
      </c>
      <c r="K6" s="11"/>
      <c r="L6" s="11"/>
      <c r="M6" s="11"/>
      <c r="N6" s="11" t="s">
        <v>149</v>
      </c>
    </row>
    <row r="7" spans="1:14" ht="43.5" thickBot="1" x14ac:dyDescent="0.25">
      <c r="A7" s="21">
        <v>66089694671</v>
      </c>
      <c r="B7" s="21" t="s">
        <v>158</v>
      </c>
      <c r="C7" s="15">
        <v>243504</v>
      </c>
      <c r="D7" s="25">
        <v>660914141084</v>
      </c>
      <c r="E7" s="14" t="s">
        <v>159</v>
      </c>
      <c r="F7" s="16">
        <v>7000</v>
      </c>
      <c r="G7" s="16">
        <v>6420</v>
      </c>
      <c r="H7" s="16">
        <v>6420</v>
      </c>
      <c r="I7" s="14" t="s">
        <v>147</v>
      </c>
      <c r="J7" s="14" t="s">
        <v>148</v>
      </c>
      <c r="K7" s="14"/>
      <c r="L7" s="14"/>
      <c r="M7" s="14"/>
      <c r="N7" s="14" t="s">
        <v>149</v>
      </c>
    </row>
    <row r="8" spans="1:14" ht="43.5" thickBot="1" x14ac:dyDescent="0.25">
      <c r="A8" s="20">
        <v>66059559515</v>
      </c>
      <c r="B8" s="20">
        <v>243497</v>
      </c>
      <c r="C8" s="12">
        <v>243500</v>
      </c>
      <c r="D8" s="24">
        <v>660801004180</v>
      </c>
      <c r="E8" s="11" t="s">
        <v>160</v>
      </c>
      <c r="F8" s="13">
        <v>2500000</v>
      </c>
      <c r="G8" s="13">
        <v>2060000</v>
      </c>
      <c r="H8" s="13">
        <v>2060000</v>
      </c>
      <c r="I8" s="11" t="s">
        <v>161</v>
      </c>
      <c r="J8" s="11" t="s">
        <v>148</v>
      </c>
      <c r="K8" s="11"/>
      <c r="L8" s="11"/>
      <c r="M8" s="11"/>
      <c r="N8" s="11" t="s">
        <v>162</v>
      </c>
    </row>
    <row r="9" spans="1:14" ht="43.5" thickBot="1" x14ac:dyDescent="0.25">
      <c r="A9" s="21">
        <v>66089415772</v>
      </c>
      <c r="B9" s="21" t="s">
        <v>163</v>
      </c>
      <c r="C9" s="15">
        <v>243490</v>
      </c>
      <c r="D9" s="25">
        <v>660814512750</v>
      </c>
      <c r="E9" s="14" t="s">
        <v>164</v>
      </c>
      <c r="F9" s="16">
        <v>72090</v>
      </c>
      <c r="G9" s="16">
        <v>55279</v>
      </c>
      <c r="H9" s="16">
        <v>55279</v>
      </c>
      <c r="I9" s="14" t="s">
        <v>147</v>
      </c>
      <c r="J9" s="14" t="s">
        <v>148</v>
      </c>
      <c r="K9" s="14"/>
      <c r="L9" s="14"/>
      <c r="M9" s="14"/>
      <c r="N9" s="14" t="s">
        <v>149</v>
      </c>
    </row>
    <row r="10" spans="1:14" ht="43.5" thickBot="1" x14ac:dyDescent="0.25">
      <c r="A10" s="20">
        <v>66059273729</v>
      </c>
      <c r="B10" s="20">
        <v>243466</v>
      </c>
      <c r="C10" s="12">
        <v>243488</v>
      </c>
      <c r="D10" s="24">
        <v>660801001356</v>
      </c>
      <c r="E10" s="11" t="s">
        <v>165</v>
      </c>
      <c r="F10" s="13">
        <v>850000</v>
      </c>
      <c r="G10" s="13">
        <v>738500</v>
      </c>
      <c r="H10" s="13">
        <v>738500</v>
      </c>
      <c r="I10" s="11" t="s">
        <v>147</v>
      </c>
      <c r="J10" s="11" t="s">
        <v>148</v>
      </c>
      <c r="K10" s="11"/>
      <c r="L10" s="11"/>
      <c r="M10" s="11"/>
      <c r="N10" s="11" t="s">
        <v>149</v>
      </c>
    </row>
    <row r="11" spans="1:14" ht="43.5" thickBot="1" x14ac:dyDescent="0.25">
      <c r="A11" s="21">
        <v>66089266721</v>
      </c>
      <c r="B11" s="21" t="s">
        <v>166</v>
      </c>
      <c r="C11" s="15">
        <v>243487</v>
      </c>
      <c r="D11" s="25">
        <v>660814424261</v>
      </c>
      <c r="E11" s="14" t="s">
        <v>167</v>
      </c>
      <c r="F11" s="16">
        <v>76770</v>
      </c>
      <c r="G11" s="16">
        <v>64295</v>
      </c>
      <c r="H11" s="16">
        <v>64295</v>
      </c>
      <c r="I11" s="14" t="s">
        <v>147</v>
      </c>
      <c r="J11" s="14" t="s">
        <v>148</v>
      </c>
      <c r="K11" s="14"/>
      <c r="L11" s="14"/>
      <c r="M11" s="14"/>
      <c r="N11" s="14" t="s">
        <v>149</v>
      </c>
    </row>
    <row r="12" spans="1:14" ht="43.5" thickBot="1" x14ac:dyDescent="0.25">
      <c r="A12" s="20">
        <v>66089266959</v>
      </c>
      <c r="B12" s="20" t="s">
        <v>168</v>
      </c>
      <c r="C12" s="12">
        <v>243487</v>
      </c>
      <c r="D12" s="24">
        <v>660814423649</v>
      </c>
      <c r="E12" s="11" t="s">
        <v>169</v>
      </c>
      <c r="F12" s="13">
        <v>40400</v>
      </c>
      <c r="G12" s="13">
        <v>37230</v>
      </c>
      <c r="H12" s="13">
        <v>37230</v>
      </c>
      <c r="I12" s="11" t="s">
        <v>147</v>
      </c>
      <c r="J12" s="11" t="s">
        <v>148</v>
      </c>
      <c r="K12" s="11"/>
      <c r="L12" s="11"/>
      <c r="M12" s="11"/>
      <c r="N12" s="11" t="s">
        <v>149</v>
      </c>
    </row>
    <row r="13" spans="1:14" ht="43.5" thickBot="1" x14ac:dyDescent="0.25">
      <c r="A13" s="21">
        <v>66089220959</v>
      </c>
      <c r="B13" s="21" t="s">
        <v>170</v>
      </c>
      <c r="C13" s="15">
        <v>243486</v>
      </c>
      <c r="D13" s="25">
        <v>660814389131</v>
      </c>
      <c r="E13" s="14" t="s">
        <v>171</v>
      </c>
      <c r="F13" s="16">
        <v>21876</v>
      </c>
      <c r="G13" s="16">
        <v>20231.560000000001</v>
      </c>
      <c r="H13" s="16">
        <v>20231.560000000001</v>
      </c>
      <c r="I13" s="14" t="s">
        <v>147</v>
      </c>
      <c r="J13" s="14" t="s">
        <v>148</v>
      </c>
      <c r="K13" s="14"/>
      <c r="L13" s="14"/>
      <c r="M13" s="14"/>
      <c r="N13" s="14" t="s">
        <v>149</v>
      </c>
    </row>
    <row r="14" spans="1:14" ht="43.5" thickBot="1" x14ac:dyDescent="0.25">
      <c r="A14" s="20">
        <v>66089064500</v>
      </c>
      <c r="B14" s="20" t="s">
        <v>172</v>
      </c>
      <c r="C14" s="12">
        <v>243476</v>
      </c>
      <c r="D14" s="24">
        <v>660814192233</v>
      </c>
      <c r="E14" s="11" t="s">
        <v>173</v>
      </c>
      <c r="F14" s="13">
        <v>25000</v>
      </c>
      <c r="G14" s="13">
        <v>18714.3</v>
      </c>
      <c r="H14" s="13">
        <v>18714.3</v>
      </c>
      <c r="I14" s="11" t="s">
        <v>147</v>
      </c>
      <c r="J14" s="11" t="s">
        <v>148</v>
      </c>
      <c r="K14" s="11"/>
      <c r="L14" s="11"/>
      <c r="M14" s="11"/>
      <c r="N14" s="11" t="s">
        <v>149</v>
      </c>
    </row>
    <row r="15" spans="1:14" ht="43.5" thickBot="1" x14ac:dyDescent="0.25">
      <c r="A15" s="21">
        <v>66079346306</v>
      </c>
      <c r="B15" s="21" t="s">
        <v>174</v>
      </c>
      <c r="C15" s="15">
        <v>243472</v>
      </c>
      <c r="D15" s="25">
        <v>660814076418</v>
      </c>
      <c r="E15" s="14" t="s">
        <v>175</v>
      </c>
      <c r="F15" s="16">
        <v>80000</v>
      </c>
      <c r="G15" s="16">
        <v>78700</v>
      </c>
      <c r="H15" s="16">
        <v>78700</v>
      </c>
      <c r="I15" s="14" t="s">
        <v>147</v>
      </c>
      <c r="J15" s="14" t="s">
        <v>148</v>
      </c>
      <c r="K15" s="14"/>
      <c r="L15" s="14"/>
      <c r="M15" s="14"/>
      <c r="N15" s="14" t="s">
        <v>149</v>
      </c>
    </row>
    <row r="16" spans="1:14" ht="43.5" thickBot="1" x14ac:dyDescent="0.25">
      <c r="A16" s="20">
        <v>66079348632</v>
      </c>
      <c r="B16" s="20">
        <v>243344</v>
      </c>
      <c r="C16" s="12">
        <v>243472</v>
      </c>
      <c r="D16" s="24">
        <v>660824000585</v>
      </c>
      <c r="E16" s="11" t="s">
        <v>176</v>
      </c>
      <c r="F16" s="13">
        <v>180000</v>
      </c>
      <c r="G16" s="13">
        <v>180000</v>
      </c>
      <c r="H16" s="13">
        <v>180000</v>
      </c>
      <c r="I16" s="11" t="s">
        <v>147</v>
      </c>
      <c r="J16" s="11" t="s">
        <v>148</v>
      </c>
      <c r="K16" s="11"/>
      <c r="L16" s="11"/>
      <c r="M16" s="11"/>
      <c r="N16" s="11" t="s">
        <v>149</v>
      </c>
    </row>
    <row r="17" spans="1:14" ht="43.5" thickBot="1" x14ac:dyDescent="0.25">
      <c r="A17" s="21">
        <v>66079394965</v>
      </c>
      <c r="B17" s="21" t="s">
        <v>177</v>
      </c>
      <c r="C17" s="15">
        <v>243469</v>
      </c>
      <c r="D17" s="25">
        <v>660814036543</v>
      </c>
      <c r="E17" s="14" t="s">
        <v>178</v>
      </c>
      <c r="F17" s="16">
        <v>55000</v>
      </c>
      <c r="G17" s="16">
        <v>43174.5</v>
      </c>
      <c r="H17" s="16">
        <v>43174.5</v>
      </c>
      <c r="I17" s="14" t="s">
        <v>147</v>
      </c>
      <c r="J17" s="14" t="s">
        <v>148</v>
      </c>
      <c r="K17" s="14"/>
      <c r="L17" s="14"/>
      <c r="M17" s="14"/>
      <c r="N17" s="14" t="s">
        <v>149</v>
      </c>
    </row>
    <row r="18" spans="1:14" ht="43.5" thickBot="1" x14ac:dyDescent="0.25">
      <c r="A18" s="20">
        <v>66079156681</v>
      </c>
      <c r="B18" s="20">
        <v>243435</v>
      </c>
      <c r="C18" s="12">
        <v>243455</v>
      </c>
      <c r="D18" s="24">
        <v>660701006729</v>
      </c>
      <c r="E18" s="11" t="s">
        <v>179</v>
      </c>
      <c r="F18" s="13">
        <v>491000</v>
      </c>
      <c r="G18" s="13">
        <v>450000</v>
      </c>
      <c r="H18" s="13">
        <v>450000</v>
      </c>
      <c r="I18" s="11" t="s">
        <v>147</v>
      </c>
      <c r="J18" s="11" t="s">
        <v>148</v>
      </c>
      <c r="K18" s="11"/>
      <c r="L18" s="11"/>
      <c r="M18" s="11"/>
      <c r="N18" s="11" t="s">
        <v>162</v>
      </c>
    </row>
    <row r="19" spans="1:14" ht="43.5" thickBot="1" x14ac:dyDescent="0.25">
      <c r="A19" s="21">
        <v>66069490368</v>
      </c>
      <c r="B19" s="21">
        <v>243313</v>
      </c>
      <c r="C19" s="15">
        <v>243455</v>
      </c>
      <c r="D19" s="25">
        <v>660724004710</v>
      </c>
      <c r="E19" s="14" t="s">
        <v>180</v>
      </c>
      <c r="F19" s="16">
        <v>450695</v>
      </c>
      <c r="G19" s="16">
        <v>450695</v>
      </c>
      <c r="H19" s="16">
        <v>450695</v>
      </c>
      <c r="I19" s="14" t="s">
        <v>147</v>
      </c>
      <c r="J19" s="14" t="s">
        <v>148</v>
      </c>
      <c r="K19" s="14"/>
      <c r="L19" s="14"/>
      <c r="M19" s="14"/>
      <c r="N19" s="14" t="s">
        <v>149</v>
      </c>
    </row>
    <row r="20" spans="1:14" ht="43.5" thickBot="1" x14ac:dyDescent="0.25">
      <c r="A20" s="20">
        <v>66079106422</v>
      </c>
      <c r="B20" s="20" t="s">
        <v>181</v>
      </c>
      <c r="C20" s="12">
        <v>243444</v>
      </c>
      <c r="D20" s="24">
        <v>660714147484</v>
      </c>
      <c r="E20" s="11" t="s">
        <v>182</v>
      </c>
      <c r="F20" s="13">
        <v>10000</v>
      </c>
      <c r="G20" s="13">
        <v>8800</v>
      </c>
      <c r="H20" s="13">
        <v>8800</v>
      </c>
      <c r="I20" s="11" t="s">
        <v>147</v>
      </c>
      <c r="J20" s="11" t="s">
        <v>148</v>
      </c>
      <c r="K20" s="11"/>
      <c r="L20" s="11"/>
      <c r="M20" s="11"/>
      <c r="N20" s="11" t="s">
        <v>149</v>
      </c>
    </row>
    <row r="21" spans="1:14" ht="43.5" thickBot="1" x14ac:dyDescent="0.25">
      <c r="A21" s="21">
        <v>66069150799</v>
      </c>
      <c r="B21" s="21" t="s">
        <v>183</v>
      </c>
      <c r="C21" s="15">
        <v>243437</v>
      </c>
      <c r="D21" s="25">
        <v>660714010081</v>
      </c>
      <c r="E21" s="14" t="s">
        <v>184</v>
      </c>
      <c r="F21" s="16">
        <v>225000</v>
      </c>
      <c r="G21" s="16">
        <v>224700</v>
      </c>
      <c r="H21" s="16">
        <v>224700</v>
      </c>
      <c r="I21" s="14" t="s">
        <v>147</v>
      </c>
      <c r="J21" s="14" t="s">
        <v>148</v>
      </c>
      <c r="K21" s="14"/>
      <c r="L21" s="14"/>
      <c r="M21" s="14"/>
      <c r="N21" s="14" t="s">
        <v>149</v>
      </c>
    </row>
    <row r="22" spans="1:14" ht="43.5" thickBot="1" x14ac:dyDescent="0.25">
      <c r="A22" s="20">
        <v>66069210222</v>
      </c>
      <c r="B22" s="20" t="s">
        <v>185</v>
      </c>
      <c r="C22" s="12">
        <v>243430</v>
      </c>
      <c r="D22" s="24">
        <v>660614417938</v>
      </c>
      <c r="E22" s="11" t="s">
        <v>186</v>
      </c>
      <c r="F22" s="13">
        <v>6000</v>
      </c>
      <c r="G22" s="13">
        <v>5778</v>
      </c>
      <c r="H22" s="13">
        <v>5778</v>
      </c>
      <c r="I22" s="11" t="s">
        <v>147</v>
      </c>
      <c r="J22" s="11" t="s">
        <v>148</v>
      </c>
      <c r="K22" s="11"/>
      <c r="L22" s="11"/>
      <c r="M22" s="11"/>
      <c r="N22" s="11" t="s">
        <v>149</v>
      </c>
    </row>
    <row r="23" spans="1:14" ht="43.5" thickBot="1" x14ac:dyDescent="0.25">
      <c r="A23" s="21">
        <v>66069281310</v>
      </c>
      <c r="B23" s="21" t="s">
        <v>187</v>
      </c>
      <c r="C23" s="15">
        <v>243430</v>
      </c>
      <c r="D23" s="25">
        <v>660614426680</v>
      </c>
      <c r="E23" s="14" t="s">
        <v>188</v>
      </c>
      <c r="F23" s="16">
        <v>10000</v>
      </c>
      <c r="G23" s="16">
        <v>10000</v>
      </c>
      <c r="H23" s="16">
        <v>10000</v>
      </c>
      <c r="I23" s="14" t="s">
        <v>147</v>
      </c>
      <c r="J23" s="14" t="s">
        <v>148</v>
      </c>
      <c r="K23" s="14"/>
      <c r="L23" s="14"/>
      <c r="M23" s="14"/>
      <c r="N23" s="14" t="s">
        <v>149</v>
      </c>
    </row>
    <row r="24" spans="1:14" ht="43.5" thickBot="1" x14ac:dyDescent="0.25">
      <c r="A24" s="20">
        <v>66059261532</v>
      </c>
      <c r="B24" s="20">
        <v>243285</v>
      </c>
      <c r="C24" s="12">
        <v>243397</v>
      </c>
      <c r="D24" s="24">
        <v>660524005892</v>
      </c>
      <c r="E24" s="11" t="s">
        <v>189</v>
      </c>
      <c r="F24" s="13">
        <v>340065</v>
      </c>
      <c r="G24" s="13">
        <v>298452.5</v>
      </c>
      <c r="H24" s="13">
        <v>298452.5</v>
      </c>
      <c r="I24" s="11" t="s">
        <v>147</v>
      </c>
      <c r="J24" s="11" t="s">
        <v>148</v>
      </c>
      <c r="K24" s="11"/>
      <c r="L24" s="11"/>
      <c r="M24" s="11"/>
      <c r="N24" s="11" t="s">
        <v>149</v>
      </c>
    </row>
    <row r="25" spans="1:14" ht="43.5" thickBot="1" x14ac:dyDescent="0.25">
      <c r="A25" s="21">
        <v>66069074331</v>
      </c>
      <c r="B25" s="21" t="s">
        <v>190</v>
      </c>
      <c r="C25" s="15">
        <v>243430</v>
      </c>
      <c r="D25" s="25">
        <v>660614415401</v>
      </c>
      <c r="E25" s="14" t="s">
        <v>191</v>
      </c>
      <c r="F25" s="16">
        <v>140000</v>
      </c>
      <c r="G25" s="16">
        <v>132787</v>
      </c>
      <c r="H25" s="16">
        <v>132787</v>
      </c>
      <c r="I25" s="14" t="s">
        <v>147</v>
      </c>
      <c r="J25" s="14" t="s">
        <v>148</v>
      </c>
      <c r="K25" s="14"/>
      <c r="L25" s="14"/>
      <c r="M25" s="14"/>
      <c r="N25" s="14" t="s">
        <v>149</v>
      </c>
    </row>
    <row r="26" spans="1:14" ht="43.5" thickBot="1" x14ac:dyDescent="0.25">
      <c r="A26" s="20">
        <v>66069233058</v>
      </c>
      <c r="B26" s="20" t="s">
        <v>192</v>
      </c>
      <c r="C26" s="12">
        <v>243424</v>
      </c>
      <c r="D26" s="24">
        <v>660614297681</v>
      </c>
      <c r="E26" s="11" t="s">
        <v>193</v>
      </c>
      <c r="F26" s="13">
        <v>5000</v>
      </c>
      <c r="G26" s="13">
        <v>4815</v>
      </c>
      <c r="H26" s="13">
        <v>4815</v>
      </c>
      <c r="I26" s="11" t="s">
        <v>147</v>
      </c>
      <c r="J26" s="11" t="s">
        <v>148</v>
      </c>
      <c r="K26" s="11"/>
      <c r="L26" s="11"/>
      <c r="M26" s="11"/>
      <c r="N26" s="11" t="s">
        <v>149</v>
      </c>
    </row>
    <row r="27" spans="1:14" ht="43.5" thickBot="1" x14ac:dyDescent="0.25">
      <c r="A27" s="21">
        <v>65127380233</v>
      </c>
      <c r="B27" s="21">
        <v>243405</v>
      </c>
      <c r="C27" s="15">
        <v>243430</v>
      </c>
      <c r="D27" s="25">
        <v>660601006927</v>
      </c>
      <c r="E27" s="14" t="s">
        <v>194</v>
      </c>
      <c r="F27" s="16">
        <v>2563000</v>
      </c>
      <c r="G27" s="16">
        <v>2543000</v>
      </c>
      <c r="H27" s="16">
        <v>2543000</v>
      </c>
      <c r="I27" s="14" t="s">
        <v>147</v>
      </c>
      <c r="J27" s="14" t="s">
        <v>148</v>
      </c>
      <c r="K27" s="14"/>
      <c r="L27" s="14"/>
      <c r="M27" s="14"/>
      <c r="N27" s="14" t="s">
        <v>162</v>
      </c>
    </row>
    <row r="28" spans="1:14" ht="43.5" thickBot="1" x14ac:dyDescent="0.25">
      <c r="A28" s="20">
        <v>66069127755</v>
      </c>
      <c r="B28" s="20" t="s">
        <v>195</v>
      </c>
      <c r="C28" s="12">
        <v>243423</v>
      </c>
      <c r="D28" s="24">
        <v>660614264633</v>
      </c>
      <c r="E28" s="11" t="s">
        <v>196</v>
      </c>
      <c r="F28" s="13">
        <v>12500</v>
      </c>
      <c r="G28" s="13">
        <v>12465.5</v>
      </c>
      <c r="H28" s="13">
        <v>12465.5</v>
      </c>
      <c r="I28" s="11" t="s">
        <v>147</v>
      </c>
      <c r="J28" s="11" t="s">
        <v>148</v>
      </c>
      <c r="K28" s="11"/>
      <c r="L28" s="11"/>
      <c r="M28" s="11"/>
      <c r="N28" s="11" t="s">
        <v>149</v>
      </c>
    </row>
    <row r="29" spans="1:14" ht="43.5" thickBot="1" x14ac:dyDescent="0.25">
      <c r="A29" s="21">
        <v>66059483083</v>
      </c>
      <c r="B29" s="21" t="s">
        <v>197</v>
      </c>
      <c r="C29" s="15">
        <v>243418</v>
      </c>
      <c r="D29" s="25">
        <v>660614209894</v>
      </c>
      <c r="E29" s="14" t="s">
        <v>198</v>
      </c>
      <c r="F29" s="16">
        <v>300000</v>
      </c>
      <c r="G29" s="16">
        <v>299600</v>
      </c>
      <c r="H29" s="16">
        <v>299600</v>
      </c>
      <c r="I29" s="14" t="s">
        <v>147</v>
      </c>
      <c r="J29" s="14" t="s">
        <v>148</v>
      </c>
      <c r="K29" s="14"/>
      <c r="L29" s="14"/>
      <c r="M29" s="14"/>
      <c r="N29" s="14" t="s">
        <v>149</v>
      </c>
    </row>
    <row r="30" spans="1:14" ht="43.5" thickBot="1" x14ac:dyDescent="0.25">
      <c r="A30" s="20">
        <v>66059291530</v>
      </c>
      <c r="B30" s="20" t="s">
        <v>199</v>
      </c>
      <c r="C30" s="12">
        <v>243399</v>
      </c>
      <c r="D30" s="24">
        <v>660514408651</v>
      </c>
      <c r="E30" s="11" t="s">
        <v>200</v>
      </c>
      <c r="F30" s="13">
        <v>3000</v>
      </c>
      <c r="G30" s="13">
        <v>2900</v>
      </c>
      <c r="H30" s="13">
        <v>2900</v>
      </c>
      <c r="I30" s="11" t="s">
        <v>147</v>
      </c>
      <c r="J30" s="11" t="s">
        <v>148</v>
      </c>
      <c r="K30" s="11"/>
      <c r="L30" s="11"/>
      <c r="M30" s="11"/>
      <c r="N30" s="11" t="s">
        <v>149</v>
      </c>
    </row>
    <row r="31" spans="1:14" ht="43.5" thickBot="1" x14ac:dyDescent="0.25">
      <c r="A31" s="21">
        <v>66059198207</v>
      </c>
      <c r="B31" s="21">
        <v>243374</v>
      </c>
      <c r="C31" s="15">
        <v>243399</v>
      </c>
      <c r="D31" s="25">
        <v>660501007375</v>
      </c>
      <c r="E31" s="14" t="s">
        <v>201</v>
      </c>
      <c r="F31" s="16">
        <v>1250000</v>
      </c>
      <c r="G31" s="16">
        <v>1140532.68</v>
      </c>
      <c r="H31" s="16">
        <v>1140532.68</v>
      </c>
      <c r="I31" s="14" t="s">
        <v>147</v>
      </c>
      <c r="J31" s="14" t="s">
        <v>148</v>
      </c>
      <c r="K31" s="14"/>
      <c r="L31" s="14"/>
      <c r="M31" s="14"/>
      <c r="N31" s="14" t="s">
        <v>149</v>
      </c>
    </row>
    <row r="32" spans="1:14" ht="43.5" thickBot="1" x14ac:dyDescent="0.25">
      <c r="A32" s="20">
        <v>66059319864</v>
      </c>
      <c r="B32" s="20" t="s">
        <v>202</v>
      </c>
      <c r="C32" s="12">
        <v>243398</v>
      </c>
      <c r="D32" s="24">
        <v>660514376844</v>
      </c>
      <c r="E32" s="11" t="s">
        <v>203</v>
      </c>
      <c r="F32" s="13">
        <v>100000</v>
      </c>
      <c r="G32" s="13">
        <v>83139</v>
      </c>
      <c r="H32" s="13">
        <v>83139</v>
      </c>
      <c r="I32" s="11" t="s">
        <v>147</v>
      </c>
      <c r="J32" s="11" t="s">
        <v>148</v>
      </c>
      <c r="K32" s="11"/>
      <c r="L32" s="11"/>
      <c r="M32" s="11"/>
      <c r="N32" s="11" t="s">
        <v>149</v>
      </c>
    </row>
    <row r="33" spans="1:14" ht="43.5" thickBot="1" x14ac:dyDescent="0.25">
      <c r="A33" s="20">
        <v>66049015920</v>
      </c>
      <c r="B33" s="20" t="s">
        <v>204</v>
      </c>
      <c r="C33" s="12">
        <v>243363</v>
      </c>
      <c r="D33" s="24">
        <v>660414192723</v>
      </c>
      <c r="E33" s="11" t="s">
        <v>205</v>
      </c>
      <c r="F33" s="13">
        <v>80000</v>
      </c>
      <c r="G33" s="13">
        <v>79810</v>
      </c>
      <c r="H33" s="13">
        <v>79810</v>
      </c>
      <c r="I33" s="11" t="s">
        <v>147</v>
      </c>
      <c r="J33" s="11" t="s">
        <v>148</v>
      </c>
      <c r="K33" s="11"/>
      <c r="L33" s="11"/>
      <c r="M33" s="11"/>
      <c r="N33" s="11" t="s">
        <v>149</v>
      </c>
    </row>
    <row r="34" spans="1:14" ht="43.5" thickBot="1" x14ac:dyDescent="0.25">
      <c r="A34" s="21">
        <v>66049139730</v>
      </c>
      <c r="B34" s="21" t="s">
        <v>206</v>
      </c>
      <c r="C34" s="15">
        <v>243361</v>
      </c>
      <c r="D34" s="25">
        <v>660414143959</v>
      </c>
      <c r="E34" s="14" t="s">
        <v>207</v>
      </c>
      <c r="F34" s="16">
        <v>16000</v>
      </c>
      <c r="G34" s="16">
        <v>16000</v>
      </c>
      <c r="H34" s="16">
        <v>16000</v>
      </c>
      <c r="I34" s="14" t="s">
        <v>147</v>
      </c>
      <c r="J34" s="14" t="s">
        <v>148</v>
      </c>
      <c r="K34" s="14"/>
      <c r="L34" s="14"/>
      <c r="M34" s="14"/>
      <c r="N34" s="14" t="s">
        <v>149</v>
      </c>
    </row>
    <row r="35" spans="1:14" ht="43.5" thickBot="1" x14ac:dyDescent="0.25">
      <c r="A35" s="20">
        <v>66049122966</v>
      </c>
      <c r="B35" s="20" t="s">
        <v>208</v>
      </c>
      <c r="C35" s="12">
        <v>243361</v>
      </c>
      <c r="D35" s="24">
        <v>660414143211</v>
      </c>
      <c r="E35" s="11" t="s">
        <v>209</v>
      </c>
      <c r="F35" s="13">
        <v>42000</v>
      </c>
      <c r="G35" s="13">
        <v>41760</v>
      </c>
      <c r="H35" s="13">
        <v>41760</v>
      </c>
      <c r="I35" s="11" t="s">
        <v>147</v>
      </c>
      <c r="J35" s="11" t="s">
        <v>148</v>
      </c>
      <c r="K35" s="11"/>
      <c r="L35" s="11"/>
      <c r="M35" s="11"/>
      <c r="N35" s="11" t="s">
        <v>149</v>
      </c>
    </row>
    <row r="36" spans="1:14" ht="43.5" thickBot="1" x14ac:dyDescent="0.25">
      <c r="A36" s="21">
        <v>66049012184</v>
      </c>
      <c r="B36" s="21" t="s">
        <v>210</v>
      </c>
      <c r="C36" s="15">
        <v>243361</v>
      </c>
      <c r="D36" s="25">
        <v>660414141767</v>
      </c>
      <c r="E36" s="14" t="s">
        <v>211</v>
      </c>
      <c r="F36" s="16">
        <v>5500</v>
      </c>
      <c r="G36" s="16">
        <v>5435</v>
      </c>
      <c r="H36" s="16">
        <v>5435</v>
      </c>
      <c r="I36" s="14" t="s">
        <v>147</v>
      </c>
      <c r="J36" s="14" t="s">
        <v>148</v>
      </c>
      <c r="K36" s="14"/>
      <c r="L36" s="14"/>
      <c r="M36" s="14"/>
      <c r="N36" s="14" t="s">
        <v>149</v>
      </c>
    </row>
    <row r="37" spans="1:14" ht="43.5" thickBot="1" x14ac:dyDescent="0.25">
      <c r="A37" s="20">
        <v>66049003107</v>
      </c>
      <c r="B37" s="20" t="s">
        <v>212</v>
      </c>
      <c r="C37" s="12">
        <v>243361</v>
      </c>
      <c r="D37" s="24">
        <v>660414142453</v>
      </c>
      <c r="E37" s="11" t="s">
        <v>213</v>
      </c>
      <c r="F37" s="13">
        <v>35000</v>
      </c>
      <c r="G37" s="13">
        <v>23272.5</v>
      </c>
      <c r="H37" s="13">
        <v>23272.5</v>
      </c>
      <c r="I37" s="11" t="s">
        <v>147</v>
      </c>
      <c r="J37" s="11" t="s">
        <v>148</v>
      </c>
      <c r="K37" s="11"/>
      <c r="L37" s="11"/>
      <c r="M37" s="11"/>
      <c r="N37" s="11" t="s">
        <v>149</v>
      </c>
    </row>
    <row r="38" spans="1:14" ht="43.5" thickBot="1" x14ac:dyDescent="0.25">
      <c r="A38" s="21">
        <v>66049002870</v>
      </c>
      <c r="B38" s="21" t="s">
        <v>214</v>
      </c>
      <c r="C38" s="15">
        <v>243350</v>
      </c>
      <c r="D38" s="25">
        <v>660414055793</v>
      </c>
      <c r="E38" s="14" t="s">
        <v>215</v>
      </c>
      <c r="F38" s="16">
        <v>8500</v>
      </c>
      <c r="G38" s="16">
        <v>8000</v>
      </c>
      <c r="H38" s="16">
        <v>8000</v>
      </c>
      <c r="I38" s="14" t="s">
        <v>147</v>
      </c>
      <c r="J38" s="14" t="s">
        <v>148</v>
      </c>
      <c r="K38" s="14"/>
      <c r="L38" s="14"/>
      <c r="M38" s="14"/>
      <c r="N38" s="14" t="s">
        <v>149</v>
      </c>
    </row>
    <row r="39" spans="1:14" ht="43.5" thickBot="1" x14ac:dyDescent="0.25">
      <c r="A39" s="20">
        <v>66037626738</v>
      </c>
      <c r="B39" s="20" t="s">
        <v>216</v>
      </c>
      <c r="C39" s="12">
        <v>243347</v>
      </c>
      <c r="D39" s="24">
        <v>660414010713</v>
      </c>
      <c r="E39" s="11" t="s">
        <v>217</v>
      </c>
      <c r="F39" s="13">
        <v>10000</v>
      </c>
      <c r="G39" s="13">
        <v>6901.5</v>
      </c>
      <c r="H39" s="13">
        <v>6901.5</v>
      </c>
      <c r="I39" s="11" t="s">
        <v>147</v>
      </c>
      <c r="J39" s="11" t="s">
        <v>148</v>
      </c>
      <c r="K39" s="11"/>
      <c r="L39" s="11"/>
      <c r="M39" s="11"/>
      <c r="N39" s="11" t="s">
        <v>149</v>
      </c>
    </row>
    <row r="40" spans="1:14" ht="43.5" thickBot="1" x14ac:dyDescent="0.25">
      <c r="A40" s="21">
        <v>65127389157</v>
      </c>
      <c r="B40" s="21">
        <v>243313</v>
      </c>
      <c r="C40" s="15">
        <v>243313</v>
      </c>
      <c r="D40" s="25">
        <v>660201005196</v>
      </c>
      <c r="E40" s="14" t="s">
        <v>218</v>
      </c>
      <c r="F40" s="16">
        <v>2500000</v>
      </c>
      <c r="G40" s="16">
        <v>2480000</v>
      </c>
      <c r="H40" s="16">
        <v>2480000</v>
      </c>
      <c r="I40" s="14" t="s">
        <v>147</v>
      </c>
      <c r="J40" s="14" t="s">
        <v>148</v>
      </c>
      <c r="K40" s="14"/>
      <c r="L40" s="14"/>
      <c r="M40" s="14"/>
      <c r="N40" s="14" t="s">
        <v>162</v>
      </c>
    </row>
    <row r="41" spans="1:14" ht="43.5" thickBot="1" x14ac:dyDescent="0.25">
      <c r="A41" s="20">
        <v>66037541295</v>
      </c>
      <c r="B41" s="20" t="s">
        <v>219</v>
      </c>
      <c r="C41" s="12">
        <v>243339</v>
      </c>
      <c r="D41" s="24">
        <v>660314438090</v>
      </c>
      <c r="E41" s="11" t="s">
        <v>220</v>
      </c>
      <c r="F41" s="13">
        <v>23900</v>
      </c>
      <c r="G41" s="13">
        <v>23812</v>
      </c>
      <c r="H41" s="13">
        <v>23812</v>
      </c>
      <c r="I41" s="11" t="s">
        <v>147</v>
      </c>
      <c r="J41" s="11" t="s">
        <v>148</v>
      </c>
      <c r="K41" s="11"/>
      <c r="L41" s="11"/>
      <c r="M41" s="11"/>
      <c r="N41" s="11" t="s">
        <v>149</v>
      </c>
    </row>
    <row r="42" spans="1:14" ht="43.5" thickBot="1" x14ac:dyDescent="0.25">
      <c r="A42" s="21">
        <v>66037172002</v>
      </c>
      <c r="B42" s="21" t="s">
        <v>221</v>
      </c>
      <c r="C42" s="15">
        <v>243332</v>
      </c>
      <c r="D42" s="25">
        <v>660314258603</v>
      </c>
      <c r="E42" s="14" t="s">
        <v>222</v>
      </c>
      <c r="F42" s="16">
        <v>36000</v>
      </c>
      <c r="G42" s="16">
        <v>31500</v>
      </c>
      <c r="H42" s="16">
        <v>31500</v>
      </c>
      <c r="I42" s="14" t="s">
        <v>147</v>
      </c>
      <c r="J42" s="14" t="s">
        <v>148</v>
      </c>
      <c r="K42" s="14"/>
      <c r="L42" s="14"/>
      <c r="M42" s="14"/>
      <c r="N42" s="14" t="s">
        <v>149</v>
      </c>
    </row>
    <row r="43" spans="1:14" ht="43.5" thickBot="1" x14ac:dyDescent="0.25">
      <c r="A43" s="20">
        <v>66037177153</v>
      </c>
      <c r="B43" s="20" t="s">
        <v>223</v>
      </c>
      <c r="C43" s="12">
        <v>243329</v>
      </c>
      <c r="D43" s="24">
        <v>660314257505</v>
      </c>
      <c r="E43" s="11" t="s">
        <v>224</v>
      </c>
      <c r="F43" s="13">
        <v>73900</v>
      </c>
      <c r="G43" s="13">
        <v>71180</v>
      </c>
      <c r="H43" s="13">
        <v>71180</v>
      </c>
      <c r="I43" s="11" t="s">
        <v>147</v>
      </c>
      <c r="J43" s="11" t="s">
        <v>148</v>
      </c>
      <c r="K43" s="11"/>
      <c r="L43" s="11"/>
      <c r="M43" s="11"/>
      <c r="N43" s="11" t="s">
        <v>149</v>
      </c>
    </row>
    <row r="44" spans="1:14" ht="43.5" thickBot="1" x14ac:dyDescent="0.25">
      <c r="A44" s="21">
        <v>66037182702</v>
      </c>
      <c r="B44" s="21" t="s">
        <v>225</v>
      </c>
      <c r="C44" s="15">
        <v>243328</v>
      </c>
      <c r="D44" s="25">
        <v>660314259828</v>
      </c>
      <c r="E44" s="14" t="s">
        <v>226</v>
      </c>
      <c r="F44" s="16">
        <v>8500</v>
      </c>
      <c r="G44" s="16">
        <v>8292.5</v>
      </c>
      <c r="H44" s="16">
        <v>8292.5</v>
      </c>
      <c r="I44" s="14" t="s">
        <v>147</v>
      </c>
      <c r="J44" s="14" t="s">
        <v>148</v>
      </c>
      <c r="K44" s="14"/>
      <c r="L44" s="14"/>
      <c r="M44" s="14"/>
      <c r="N44" s="14" t="s">
        <v>149</v>
      </c>
    </row>
    <row r="45" spans="1:14" ht="15" thickBot="1" x14ac:dyDescent="0.25">
      <c r="A45" s="20">
        <v>65107261346</v>
      </c>
      <c r="B45" s="20">
        <v>243285</v>
      </c>
      <c r="C45" s="12">
        <v>243325</v>
      </c>
      <c r="D45" s="24">
        <v>660322005723</v>
      </c>
      <c r="E45" s="11" t="s">
        <v>227</v>
      </c>
      <c r="F45" s="13">
        <v>6500000</v>
      </c>
      <c r="G45" s="13">
        <v>6495000</v>
      </c>
      <c r="H45" s="13">
        <v>6495000</v>
      </c>
      <c r="I45" s="11" t="s">
        <v>147</v>
      </c>
      <c r="J45" s="11" t="s">
        <v>148</v>
      </c>
      <c r="K45" s="11"/>
      <c r="L45" s="11"/>
      <c r="M45" s="11"/>
      <c r="N45" s="11" t="s">
        <v>228</v>
      </c>
    </row>
    <row r="46" spans="1:14" ht="43.5" thickBot="1" x14ac:dyDescent="0.25">
      <c r="A46" s="21">
        <v>66037042088</v>
      </c>
      <c r="B46" s="21" t="s">
        <v>229</v>
      </c>
      <c r="C46" s="15">
        <v>243321</v>
      </c>
      <c r="D46" s="25">
        <v>660314134863</v>
      </c>
      <c r="E46" s="14" t="s">
        <v>230</v>
      </c>
      <c r="F46" s="16">
        <v>8500</v>
      </c>
      <c r="G46" s="16">
        <v>8000</v>
      </c>
      <c r="H46" s="16">
        <v>8000</v>
      </c>
      <c r="I46" s="14" t="s">
        <v>147</v>
      </c>
      <c r="J46" s="14" t="s">
        <v>148</v>
      </c>
      <c r="K46" s="14"/>
      <c r="L46" s="14"/>
      <c r="M46" s="14"/>
      <c r="N46" s="14" t="s">
        <v>149</v>
      </c>
    </row>
    <row r="47" spans="1:14" ht="43.5" thickBot="1" x14ac:dyDescent="0.25">
      <c r="A47" s="20">
        <v>66027583153</v>
      </c>
      <c r="B47" s="20" t="s">
        <v>231</v>
      </c>
      <c r="C47" s="12">
        <v>243319</v>
      </c>
      <c r="D47" s="24">
        <v>660314086241</v>
      </c>
      <c r="E47" s="11" t="s">
        <v>232</v>
      </c>
      <c r="F47" s="13">
        <v>60000</v>
      </c>
      <c r="G47" s="13">
        <v>59920</v>
      </c>
      <c r="H47" s="13">
        <v>59920</v>
      </c>
      <c r="I47" s="11" t="s">
        <v>147</v>
      </c>
      <c r="J47" s="11" t="s">
        <v>148</v>
      </c>
      <c r="K47" s="11"/>
      <c r="L47" s="11"/>
      <c r="M47" s="11"/>
      <c r="N47" s="11" t="s">
        <v>149</v>
      </c>
    </row>
    <row r="48" spans="1:14" ht="43.5" thickBot="1" x14ac:dyDescent="0.25">
      <c r="A48" s="21">
        <v>66027268881</v>
      </c>
      <c r="B48" s="21">
        <v>243344</v>
      </c>
      <c r="C48" s="15">
        <v>243315</v>
      </c>
      <c r="D48" s="25">
        <v>660301000945</v>
      </c>
      <c r="E48" s="14" t="s">
        <v>233</v>
      </c>
      <c r="F48" s="16">
        <v>500000</v>
      </c>
      <c r="G48" s="16">
        <v>498000</v>
      </c>
      <c r="H48" s="16">
        <v>498000</v>
      </c>
      <c r="I48" s="14" t="s">
        <v>147</v>
      </c>
      <c r="J48" s="14" t="s">
        <v>148</v>
      </c>
      <c r="K48" s="14"/>
      <c r="L48" s="14"/>
      <c r="M48" s="14"/>
      <c r="N48" s="14" t="s">
        <v>149</v>
      </c>
    </row>
    <row r="49" spans="1:14" ht="43.5" thickBot="1" x14ac:dyDescent="0.25">
      <c r="A49" s="20">
        <v>66027445422</v>
      </c>
      <c r="B49" s="20" t="s">
        <v>234</v>
      </c>
      <c r="C49" s="12">
        <v>243313</v>
      </c>
      <c r="D49" s="24">
        <v>660314017206</v>
      </c>
      <c r="E49" s="11" t="s">
        <v>235</v>
      </c>
      <c r="F49" s="13">
        <v>70000</v>
      </c>
      <c r="G49" s="13">
        <v>59600</v>
      </c>
      <c r="H49" s="13">
        <v>59600</v>
      </c>
      <c r="I49" s="11" t="s">
        <v>147</v>
      </c>
      <c r="J49" s="11" t="s">
        <v>148</v>
      </c>
      <c r="K49" s="11"/>
      <c r="L49" s="11"/>
      <c r="M49" s="11"/>
      <c r="N49" s="11" t="s">
        <v>149</v>
      </c>
    </row>
    <row r="50" spans="1:14" ht="43.5" thickBot="1" x14ac:dyDescent="0.25">
      <c r="A50" s="21">
        <v>66027490020</v>
      </c>
      <c r="B50" s="21" t="s">
        <v>236</v>
      </c>
      <c r="C50" s="15">
        <v>243313</v>
      </c>
      <c r="D50" s="25">
        <v>660314018239</v>
      </c>
      <c r="E50" s="14" t="s">
        <v>237</v>
      </c>
      <c r="F50" s="16">
        <v>98000</v>
      </c>
      <c r="G50" s="16">
        <v>92078.85</v>
      </c>
      <c r="H50" s="16">
        <v>92078.85</v>
      </c>
      <c r="I50" s="14" t="s">
        <v>147</v>
      </c>
      <c r="J50" s="14" t="s">
        <v>148</v>
      </c>
      <c r="K50" s="14"/>
      <c r="L50" s="14"/>
      <c r="M50" s="14"/>
      <c r="N50" s="14" t="s">
        <v>149</v>
      </c>
    </row>
    <row r="51" spans="1:14" ht="43.5" thickBot="1" x14ac:dyDescent="0.25">
      <c r="A51" s="21">
        <v>66027347557</v>
      </c>
      <c r="B51" s="21" t="s">
        <v>238</v>
      </c>
      <c r="C51" s="15">
        <v>243307</v>
      </c>
      <c r="D51" s="25">
        <v>660214379667</v>
      </c>
      <c r="E51" s="14" t="s">
        <v>239</v>
      </c>
      <c r="F51" s="16">
        <v>230000</v>
      </c>
      <c r="G51" s="16">
        <v>206152</v>
      </c>
      <c r="H51" s="16">
        <v>206152</v>
      </c>
      <c r="I51" s="14" t="s">
        <v>147</v>
      </c>
      <c r="J51" s="14" t="s">
        <v>148</v>
      </c>
      <c r="K51" s="14"/>
      <c r="L51" s="14"/>
      <c r="M51" s="14"/>
      <c r="N51" s="14" t="s">
        <v>149</v>
      </c>
    </row>
    <row r="52" spans="1:14" ht="43.5" thickBot="1" x14ac:dyDescent="0.25">
      <c r="A52" s="20">
        <v>66027336259</v>
      </c>
      <c r="B52" s="20" t="s">
        <v>240</v>
      </c>
      <c r="C52" s="12">
        <v>243306</v>
      </c>
      <c r="D52" s="24">
        <v>660214354735</v>
      </c>
      <c r="E52" s="11" t="s">
        <v>241</v>
      </c>
      <c r="F52" s="13">
        <v>10000</v>
      </c>
      <c r="G52" s="13">
        <v>8200</v>
      </c>
      <c r="H52" s="13">
        <v>8200</v>
      </c>
      <c r="I52" s="11" t="s">
        <v>147</v>
      </c>
      <c r="J52" s="11" t="s">
        <v>148</v>
      </c>
      <c r="K52" s="11"/>
      <c r="L52" s="11"/>
      <c r="M52" s="11"/>
      <c r="N52" s="11" t="s">
        <v>149</v>
      </c>
    </row>
    <row r="53" spans="1:14" ht="43.5" thickBot="1" x14ac:dyDescent="0.25">
      <c r="A53" s="21">
        <v>66017353432</v>
      </c>
      <c r="B53" s="21" t="s">
        <v>242</v>
      </c>
      <c r="C53" s="15">
        <v>243285</v>
      </c>
      <c r="D53" s="25">
        <v>660214017662</v>
      </c>
      <c r="E53" s="14" t="s">
        <v>243</v>
      </c>
      <c r="F53" s="16">
        <v>43000</v>
      </c>
      <c r="G53" s="16">
        <v>42800</v>
      </c>
      <c r="H53" s="16">
        <v>42800</v>
      </c>
      <c r="I53" s="14" t="s">
        <v>147</v>
      </c>
      <c r="J53" s="14" t="s">
        <v>148</v>
      </c>
      <c r="K53" s="14"/>
      <c r="L53" s="14"/>
      <c r="M53" s="14"/>
      <c r="N53" s="14" t="s">
        <v>149</v>
      </c>
    </row>
    <row r="54" spans="1:14" ht="43.5" thickBot="1" x14ac:dyDescent="0.25">
      <c r="A54" s="20">
        <v>65127430201</v>
      </c>
      <c r="B54" s="20">
        <v>243285</v>
      </c>
      <c r="C54" s="12">
        <v>243298</v>
      </c>
      <c r="D54" s="24">
        <v>660201003610</v>
      </c>
      <c r="E54" s="11" t="s">
        <v>244</v>
      </c>
      <c r="F54" s="13">
        <v>713000</v>
      </c>
      <c r="G54" s="13">
        <v>639000</v>
      </c>
      <c r="H54" s="13">
        <v>639000</v>
      </c>
      <c r="I54" s="11" t="s">
        <v>147</v>
      </c>
      <c r="J54" s="11" t="s">
        <v>148</v>
      </c>
      <c r="K54" s="11"/>
      <c r="L54" s="11"/>
      <c r="M54" s="11"/>
      <c r="N54" s="11" t="s">
        <v>162</v>
      </c>
    </row>
    <row r="55" spans="1:14" ht="15" thickBot="1" x14ac:dyDescent="0.25">
      <c r="A55" s="21">
        <v>65117332331</v>
      </c>
      <c r="B55" s="21">
        <v>243254</v>
      </c>
      <c r="C55" s="15">
        <v>243294</v>
      </c>
      <c r="D55" s="25">
        <v>660222002347</v>
      </c>
      <c r="E55" s="14" t="s">
        <v>245</v>
      </c>
      <c r="F55" s="16">
        <v>7264000</v>
      </c>
      <c r="G55" s="16">
        <v>6950000</v>
      </c>
      <c r="H55" s="16">
        <v>6950000</v>
      </c>
      <c r="I55" s="14" t="s">
        <v>147</v>
      </c>
      <c r="J55" s="14" t="s">
        <v>148</v>
      </c>
      <c r="K55" s="14"/>
      <c r="L55" s="14"/>
      <c r="M55" s="14"/>
      <c r="N55" s="14" t="s">
        <v>228</v>
      </c>
    </row>
    <row r="56" spans="1:14" ht="43.5" thickBot="1" x14ac:dyDescent="0.25">
      <c r="A56" s="20">
        <v>66017515401</v>
      </c>
      <c r="B56" s="20" t="s">
        <v>246</v>
      </c>
      <c r="C56" s="12">
        <v>243284</v>
      </c>
      <c r="D56" s="24">
        <v>660114499218</v>
      </c>
      <c r="E56" s="11" t="s">
        <v>247</v>
      </c>
      <c r="F56" s="13">
        <v>124300</v>
      </c>
      <c r="G56" s="13">
        <v>122237.57</v>
      </c>
      <c r="H56" s="13">
        <v>122237.57</v>
      </c>
      <c r="I56" s="11" t="s">
        <v>147</v>
      </c>
      <c r="J56" s="11" t="s">
        <v>148</v>
      </c>
      <c r="K56" s="11"/>
      <c r="L56" s="11"/>
      <c r="M56" s="11"/>
      <c r="N56" s="11" t="s">
        <v>149</v>
      </c>
    </row>
    <row r="57" spans="1:14" ht="43.5" thickBot="1" x14ac:dyDescent="0.25">
      <c r="A57" s="21">
        <v>66017233614</v>
      </c>
      <c r="B57" s="21" t="s">
        <v>248</v>
      </c>
      <c r="C57" s="15">
        <v>243273</v>
      </c>
      <c r="D57" s="25">
        <v>660114322605</v>
      </c>
      <c r="E57" s="14" t="s">
        <v>249</v>
      </c>
      <c r="F57" s="16">
        <v>9100</v>
      </c>
      <c r="G57" s="16">
        <v>9095</v>
      </c>
      <c r="H57" s="16">
        <v>9095</v>
      </c>
      <c r="I57" s="14" t="s">
        <v>147</v>
      </c>
      <c r="J57" s="14" t="s">
        <v>148</v>
      </c>
      <c r="K57" s="14"/>
      <c r="L57" s="14"/>
      <c r="M57" s="14"/>
      <c r="N57" s="14" t="s">
        <v>149</v>
      </c>
    </row>
    <row r="58" spans="1:14" ht="43.5" thickBot="1" x14ac:dyDescent="0.25">
      <c r="A58" s="20">
        <v>66017239151</v>
      </c>
      <c r="B58" s="20">
        <v>243588</v>
      </c>
      <c r="C58" s="12">
        <v>243273</v>
      </c>
      <c r="D58" s="24">
        <v>660114322520</v>
      </c>
      <c r="E58" s="11" t="s">
        <v>250</v>
      </c>
      <c r="F58" s="13">
        <v>154000</v>
      </c>
      <c r="G58" s="13">
        <v>153866</v>
      </c>
      <c r="H58" s="13">
        <v>153866</v>
      </c>
      <c r="I58" s="11" t="s">
        <v>147</v>
      </c>
      <c r="J58" s="11" t="s">
        <v>148</v>
      </c>
      <c r="K58" s="11"/>
      <c r="L58" s="11"/>
      <c r="M58" s="11"/>
      <c r="N58" s="11" t="s">
        <v>149</v>
      </c>
    </row>
    <row r="59" spans="1:14" ht="43.5" thickBot="1" x14ac:dyDescent="0.25">
      <c r="A59" s="21">
        <v>66017039028</v>
      </c>
      <c r="B59" s="21">
        <v>243558</v>
      </c>
      <c r="C59" s="15">
        <v>243263</v>
      </c>
      <c r="D59" s="25">
        <v>660114101299</v>
      </c>
      <c r="E59" s="14" t="s">
        <v>251</v>
      </c>
      <c r="F59" s="16">
        <v>13000</v>
      </c>
      <c r="G59" s="16">
        <v>12792.92</v>
      </c>
      <c r="H59" s="16">
        <v>12792.92</v>
      </c>
      <c r="I59" s="14" t="s">
        <v>147</v>
      </c>
      <c r="J59" s="14" t="s">
        <v>148</v>
      </c>
      <c r="K59" s="14"/>
      <c r="L59" s="14"/>
      <c r="M59" s="14"/>
      <c r="N59" s="14" t="s">
        <v>149</v>
      </c>
    </row>
    <row r="60" spans="1:14" ht="43.5" thickBot="1" x14ac:dyDescent="0.25">
      <c r="A60" s="21">
        <v>65127395646</v>
      </c>
      <c r="B60" s="21">
        <v>243497</v>
      </c>
      <c r="C60" s="15">
        <v>243251</v>
      </c>
      <c r="D60" s="25">
        <v>651215010043</v>
      </c>
      <c r="E60" s="14" t="s">
        <v>252</v>
      </c>
      <c r="F60" s="16">
        <v>3000</v>
      </c>
      <c r="G60" s="16">
        <v>3000</v>
      </c>
      <c r="H60" s="16">
        <v>3000</v>
      </c>
      <c r="I60" s="14" t="s">
        <v>161</v>
      </c>
      <c r="J60" s="14" t="s">
        <v>148</v>
      </c>
      <c r="K60" s="14"/>
      <c r="L60" s="14"/>
      <c r="M60" s="14"/>
      <c r="N60" s="14" t="s">
        <v>149</v>
      </c>
    </row>
    <row r="61" spans="1:14" ht="43.5" thickBot="1" x14ac:dyDescent="0.25">
      <c r="A61" s="20">
        <v>65117181562</v>
      </c>
      <c r="B61" s="20">
        <v>243254</v>
      </c>
      <c r="C61" s="12">
        <v>243208</v>
      </c>
      <c r="D61" s="24">
        <v>651101006906</v>
      </c>
      <c r="E61" s="11" t="s">
        <v>253</v>
      </c>
      <c r="F61" s="13">
        <v>1250000</v>
      </c>
      <c r="G61" s="13">
        <v>1078847.3</v>
      </c>
      <c r="H61" s="13">
        <v>1078847.3</v>
      </c>
      <c r="I61" s="11" t="s">
        <v>147</v>
      </c>
      <c r="J61" s="11" t="s">
        <v>148</v>
      </c>
      <c r="K61" s="11"/>
      <c r="L61" s="11"/>
      <c r="M61" s="11"/>
      <c r="N61" s="11" t="s">
        <v>149</v>
      </c>
    </row>
    <row r="62" spans="1:14" ht="43.5" thickBot="1" x14ac:dyDescent="0.25">
      <c r="A62" s="21">
        <v>65127113958</v>
      </c>
      <c r="B62" s="21">
        <v>243466</v>
      </c>
      <c r="C62" s="15">
        <v>243231</v>
      </c>
      <c r="D62" s="25">
        <v>651214116152</v>
      </c>
      <c r="E62" s="14" t="s">
        <v>254</v>
      </c>
      <c r="F62" s="16">
        <v>5000</v>
      </c>
      <c r="G62" s="16">
        <v>4815</v>
      </c>
      <c r="H62" s="16">
        <v>4815</v>
      </c>
      <c r="I62" s="14" t="s">
        <v>147</v>
      </c>
      <c r="J62" s="14" t="s">
        <v>148</v>
      </c>
      <c r="K62" s="14"/>
      <c r="L62" s="14"/>
      <c r="M62" s="14"/>
      <c r="N62" s="14" t="s">
        <v>149</v>
      </c>
    </row>
    <row r="63" spans="1:14" ht="43.5" thickBot="1" x14ac:dyDescent="0.25">
      <c r="A63" s="20">
        <v>65127108550</v>
      </c>
      <c r="B63" s="20">
        <v>243435</v>
      </c>
      <c r="C63" s="12">
        <v>243231</v>
      </c>
      <c r="D63" s="24">
        <v>651214116082</v>
      </c>
      <c r="E63" s="11" t="s">
        <v>255</v>
      </c>
      <c r="F63" s="13">
        <v>8000</v>
      </c>
      <c r="G63" s="13">
        <v>7329.5</v>
      </c>
      <c r="H63" s="13">
        <v>7329.5</v>
      </c>
      <c r="I63" s="11" t="s">
        <v>147</v>
      </c>
      <c r="J63" s="11" t="s">
        <v>148</v>
      </c>
      <c r="K63" s="11"/>
      <c r="L63" s="11"/>
      <c r="M63" s="11"/>
      <c r="N63" s="11" t="s">
        <v>149</v>
      </c>
    </row>
    <row r="64" spans="1:14" ht="43.5" thickBot="1" x14ac:dyDescent="0.25">
      <c r="A64" s="21">
        <v>65127111575</v>
      </c>
      <c r="B64" s="21">
        <v>243405</v>
      </c>
      <c r="C64" s="15">
        <v>243231</v>
      </c>
      <c r="D64" s="25">
        <v>651214115858</v>
      </c>
      <c r="E64" s="14" t="s">
        <v>256</v>
      </c>
      <c r="F64" s="16">
        <v>4000</v>
      </c>
      <c r="G64" s="16">
        <v>3096</v>
      </c>
      <c r="H64" s="16">
        <v>3096</v>
      </c>
      <c r="I64" s="14" t="s">
        <v>147</v>
      </c>
      <c r="J64" s="14" t="s">
        <v>148</v>
      </c>
      <c r="K64" s="14"/>
      <c r="L64" s="14"/>
      <c r="M64" s="14"/>
      <c r="N64" s="14" t="s">
        <v>149</v>
      </c>
    </row>
    <row r="65" spans="1:14" ht="43.5" thickBot="1" x14ac:dyDescent="0.25">
      <c r="A65" s="20">
        <v>65117472525</v>
      </c>
      <c r="B65" s="20">
        <v>243374</v>
      </c>
      <c r="C65" s="12">
        <v>243216</v>
      </c>
      <c r="D65" s="24">
        <v>651114378663</v>
      </c>
      <c r="E65" s="11" t="s">
        <v>257</v>
      </c>
      <c r="F65" s="13">
        <v>25000</v>
      </c>
      <c r="G65" s="13">
        <v>20116</v>
      </c>
      <c r="H65" s="13">
        <v>20116</v>
      </c>
      <c r="I65" s="11" t="s">
        <v>147</v>
      </c>
      <c r="J65" s="11" t="s">
        <v>148</v>
      </c>
      <c r="K65" s="11"/>
      <c r="L65" s="11"/>
      <c r="M65" s="11"/>
      <c r="N65" s="11" t="s">
        <v>149</v>
      </c>
    </row>
    <row r="66" spans="1:14" ht="43.5" thickBot="1" x14ac:dyDescent="0.25">
      <c r="A66" s="21">
        <v>65117227104</v>
      </c>
      <c r="B66" s="21">
        <v>243344</v>
      </c>
      <c r="C66" s="15">
        <v>243209</v>
      </c>
      <c r="D66" s="25">
        <v>651114252730</v>
      </c>
      <c r="E66" s="14" t="s">
        <v>258</v>
      </c>
      <c r="F66" s="16">
        <v>6700</v>
      </c>
      <c r="G66" s="16">
        <v>6655.4</v>
      </c>
      <c r="H66" s="16">
        <v>6655.4</v>
      </c>
      <c r="I66" s="14" t="s">
        <v>147</v>
      </c>
      <c r="J66" s="14" t="s">
        <v>148</v>
      </c>
      <c r="K66" s="14"/>
      <c r="L66" s="14"/>
      <c r="M66" s="14"/>
      <c r="N66" s="14" t="s">
        <v>149</v>
      </c>
    </row>
    <row r="67" spans="1:14" ht="43.5" thickBot="1" x14ac:dyDescent="0.25">
      <c r="A67" s="20">
        <v>65107376159</v>
      </c>
      <c r="B67" s="20">
        <v>243313</v>
      </c>
      <c r="C67" s="12">
        <v>243192</v>
      </c>
      <c r="D67" s="24">
        <v>651014299925</v>
      </c>
      <c r="E67" s="11" t="s">
        <v>259</v>
      </c>
      <c r="F67" s="13">
        <v>5500</v>
      </c>
      <c r="G67" s="13">
        <v>5350</v>
      </c>
      <c r="H67" s="13">
        <v>5350</v>
      </c>
      <c r="I67" s="11" t="s">
        <v>147</v>
      </c>
      <c r="J67" s="11" t="s">
        <v>148</v>
      </c>
      <c r="K67" s="11"/>
      <c r="L67" s="11"/>
      <c r="M67" s="11"/>
      <c r="N67" s="11" t="s">
        <v>149</v>
      </c>
    </row>
    <row r="68" spans="1:14" ht="43.5" thickBot="1" x14ac:dyDescent="0.25">
      <c r="A68" s="22">
        <v>65107197140</v>
      </c>
      <c r="B68" s="22">
        <v>243285</v>
      </c>
      <c r="C68" s="18">
        <v>243179</v>
      </c>
      <c r="D68" s="26">
        <v>651014166406</v>
      </c>
      <c r="E68" s="17" t="s">
        <v>260</v>
      </c>
      <c r="F68" s="19">
        <v>8100</v>
      </c>
      <c r="G68" s="19">
        <v>8025</v>
      </c>
      <c r="H68" s="19">
        <v>8025</v>
      </c>
      <c r="I68" s="17" t="s">
        <v>147</v>
      </c>
      <c r="J68" s="17" t="s">
        <v>148</v>
      </c>
      <c r="K68" s="17"/>
      <c r="L68" s="17"/>
      <c r="M68" s="17"/>
      <c r="N68" s="17" t="s">
        <v>149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10</xdr:col>
                <xdr:colOff>0</xdr:colOff>
                <xdr:row>1</xdr:row>
                <xdr:rowOff>0</xdr:rowOff>
              </from>
              <to>
                <xdr:col>11</xdr:col>
                <xdr:colOff>581025</xdr:colOff>
                <xdr:row>1</xdr:row>
                <xdr:rowOff>323850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7">
            <anchor moveWithCells="1">
              <from>
                <xdr:col>11</xdr:col>
                <xdr:colOff>0</xdr:colOff>
                <xdr:row>1</xdr:row>
                <xdr:rowOff>0</xdr:rowOff>
              </from>
              <to>
                <xdr:col>12</xdr:col>
                <xdr:colOff>209550</xdr:colOff>
                <xdr:row>1</xdr:row>
                <xdr:rowOff>323850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8" name="Control 3">
          <controlPr defaultSize="0" r:id="rId9">
            <anchor moveWithCells="1">
              <from>
                <xdr:col>12</xdr:col>
                <xdr:colOff>0</xdr:colOff>
                <xdr:row>1</xdr:row>
                <xdr:rowOff>0</xdr:rowOff>
              </from>
              <to>
                <xdr:col>12</xdr:col>
                <xdr:colOff>561975</xdr:colOff>
                <xdr:row>1</xdr:row>
                <xdr:rowOff>323850</xdr:rowOff>
              </to>
            </anchor>
          </controlPr>
        </control>
      </mc:Choice>
      <mc:Fallback>
        <control shapeId="3075" r:id="rId8" name="Control 3"/>
      </mc:Fallback>
    </mc:AlternateContent>
    <mc:AlternateContent xmlns:mc="http://schemas.openxmlformats.org/markup-compatibility/2006">
      <mc:Choice Requires="x14">
        <control shapeId="3076" r:id="rId10" name="Control 4">
          <controlPr defaultSize="0" r:id="rId11">
            <anchor moveWithCells="1">
              <from>
                <xdr:col>10</xdr:col>
                <xdr:colOff>0</xdr:colOff>
                <xdr:row>2</xdr:row>
                <xdr:rowOff>0</xdr:rowOff>
              </from>
              <to>
                <xdr:col>11</xdr:col>
                <xdr:colOff>581025</xdr:colOff>
                <xdr:row>2</xdr:row>
                <xdr:rowOff>323850</xdr:rowOff>
              </to>
            </anchor>
          </controlPr>
        </control>
      </mc:Choice>
      <mc:Fallback>
        <control shapeId="3076" r:id="rId10" name="Control 4"/>
      </mc:Fallback>
    </mc:AlternateContent>
    <mc:AlternateContent xmlns:mc="http://schemas.openxmlformats.org/markup-compatibility/2006">
      <mc:Choice Requires="x14">
        <control shapeId="3077" r:id="rId12" name="Control 5">
          <controlPr defaultSize="0" r:id="rId13">
            <anchor moveWithCells="1">
              <from>
                <xdr:col>11</xdr:col>
                <xdr:colOff>0</xdr:colOff>
                <xdr:row>2</xdr:row>
                <xdr:rowOff>0</xdr:rowOff>
              </from>
              <to>
                <xdr:col>12</xdr:col>
                <xdr:colOff>209550</xdr:colOff>
                <xdr:row>2</xdr:row>
                <xdr:rowOff>323850</xdr:rowOff>
              </to>
            </anchor>
          </controlPr>
        </control>
      </mc:Choice>
      <mc:Fallback>
        <control shapeId="3077" r:id="rId12" name="Control 5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r:id="rId15">
            <anchor moveWithCells="1">
              <from>
                <xdr:col>12</xdr:col>
                <xdr:colOff>0</xdr:colOff>
                <xdr:row>2</xdr:row>
                <xdr:rowOff>0</xdr:rowOff>
              </from>
              <to>
                <xdr:col>12</xdr:col>
                <xdr:colOff>561975</xdr:colOff>
                <xdr:row>2</xdr:row>
                <xdr:rowOff>323850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9" r:id="rId16" name="Control 7">
          <controlPr defaultSize="0" r:id="rId17">
            <anchor moveWithCells="1">
              <from>
                <xdr:col>10</xdr:col>
                <xdr:colOff>0</xdr:colOff>
                <xdr:row>3</xdr:row>
                <xdr:rowOff>0</xdr:rowOff>
              </from>
              <to>
                <xdr:col>11</xdr:col>
                <xdr:colOff>581025</xdr:colOff>
                <xdr:row>3</xdr:row>
                <xdr:rowOff>323850</xdr:rowOff>
              </to>
            </anchor>
          </controlPr>
        </control>
      </mc:Choice>
      <mc:Fallback>
        <control shapeId="3079" r:id="rId16" name="Control 7"/>
      </mc:Fallback>
    </mc:AlternateContent>
    <mc:AlternateContent xmlns:mc="http://schemas.openxmlformats.org/markup-compatibility/2006">
      <mc:Choice Requires="x14">
        <control shapeId="3080" r:id="rId18" name="Control 8">
          <controlPr defaultSize="0" r:id="rId19">
            <anchor moveWithCells="1">
              <from>
                <xdr:col>11</xdr:col>
                <xdr:colOff>0</xdr:colOff>
                <xdr:row>3</xdr:row>
                <xdr:rowOff>0</xdr:rowOff>
              </from>
              <to>
                <xdr:col>12</xdr:col>
                <xdr:colOff>209550</xdr:colOff>
                <xdr:row>3</xdr:row>
                <xdr:rowOff>323850</xdr:rowOff>
              </to>
            </anchor>
          </controlPr>
        </control>
      </mc:Choice>
      <mc:Fallback>
        <control shapeId="3080" r:id="rId18" name="Control 8"/>
      </mc:Fallback>
    </mc:AlternateContent>
    <mc:AlternateContent xmlns:mc="http://schemas.openxmlformats.org/markup-compatibility/2006">
      <mc:Choice Requires="x14">
        <control shapeId="3081" r:id="rId20" name="Control 9">
          <controlPr defaultSize="0" r:id="rId21">
            <anchor moveWithCells="1">
              <from>
                <xdr:col>12</xdr:col>
                <xdr:colOff>0</xdr:colOff>
                <xdr:row>3</xdr:row>
                <xdr:rowOff>0</xdr:rowOff>
              </from>
              <to>
                <xdr:col>12</xdr:col>
                <xdr:colOff>561975</xdr:colOff>
                <xdr:row>3</xdr:row>
                <xdr:rowOff>323850</xdr:rowOff>
              </to>
            </anchor>
          </controlPr>
        </control>
      </mc:Choice>
      <mc:Fallback>
        <control shapeId="3081" r:id="rId20" name="Control 9"/>
      </mc:Fallback>
    </mc:AlternateContent>
    <mc:AlternateContent xmlns:mc="http://schemas.openxmlformats.org/markup-compatibility/2006">
      <mc:Choice Requires="x14">
        <control shapeId="3082" r:id="rId22" name="Control 10">
          <controlPr defaultSize="0" r:id="rId23">
            <anchor moveWithCells="1">
              <from>
                <xdr:col>10</xdr:col>
                <xdr:colOff>0</xdr:colOff>
                <xdr:row>4</xdr:row>
                <xdr:rowOff>0</xdr:rowOff>
              </from>
              <to>
                <xdr:col>11</xdr:col>
                <xdr:colOff>581025</xdr:colOff>
                <xdr:row>4</xdr:row>
                <xdr:rowOff>323850</xdr:rowOff>
              </to>
            </anchor>
          </controlPr>
        </control>
      </mc:Choice>
      <mc:Fallback>
        <control shapeId="3082" r:id="rId22" name="Control 10"/>
      </mc:Fallback>
    </mc:AlternateContent>
    <mc:AlternateContent xmlns:mc="http://schemas.openxmlformats.org/markup-compatibility/2006">
      <mc:Choice Requires="x14">
        <control shapeId="3083" r:id="rId24" name="Control 11">
          <controlPr defaultSize="0" r:id="rId25">
            <anchor moveWithCells="1">
              <from>
                <xdr:col>11</xdr:col>
                <xdr:colOff>0</xdr:colOff>
                <xdr:row>4</xdr:row>
                <xdr:rowOff>0</xdr:rowOff>
              </from>
              <to>
                <xdr:col>12</xdr:col>
                <xdr:colOff>209550</xdr:colOff>
                <xdr:row>4</xdr:row>
                <xdr:rowOff>323850</xdr:rowOff>
              </to>
            </anchor>
          </controlPr>
        </control>
      </mc:Choice>
      <mc:Fallback>
        <control shapeId="3083" r:id="rId24" name="Control 11"/>
      </mc:Fallback>
    </mc:AlternateContent>
    <mc:AlternateContent xmlns:mc="http://schemas.openxmlformats.org/markup-compatibility/2006">
      <mc:Choice Requires="x14">
        <control shapeId="3084" r:id="rId26" name="Control 12">
          <controlPr defaultSize="0" r:id="rId27">
            <anchor moveWithCells="1">
              <from>
                <xdr:col>12</xdr:col>
                <xdr:colOff>0</xdr:colOff>
                <xdr:row>4</xdr:row>
                <xdr:rowOff>0</xdr:rowOff>
              </from>
              <to>
                <xdr:col>12</xdr:col>
                <xdr:colOff>561975</xdr:colOff>
                <xdr:row>4</xdr:row>
                <xdr:rowOff>323850</xdr:rowOff>
              </to>
            </anchor>
          </controlPr>
        </control>
      </mc:Choice>
      <mc:Fallback>
        <control shapeId="3084" r:id="rId26" name="Control 12"/>
      </mc:Fallback>
    </mc:AlternateContent>
    <mc:AlternateContent xmlns:mc="http://schemas.openxmlformats.org/markup-compatibility/2006">
      <mc:Choice Requires="x14">
        <control shapeId="3085" r:id="rId28" name="Control 13">
          <controlPr defaultSize="0" r:id="rId29">
            <anchor moveWithCells="1">
              <from>
                <xdr:col>10</xdr:col>
                <xdr:colOff>0</xdr:colOff>
                <xdr:row>5</xdr:row>
                <xdr:rowOff>0</xdr:rowOff>
              </from>
              <to>
                <xdr:col>11</xdr:col>
                <xdr:colOff>581025</xdr:colOff>
                <xdr:row>5</xdr:row>
                <xdr:rowOff>323850</xdr:rowOff>
              </to>
            </anchor>
          </controlPr>
        </control>
      </mc:Choice>
      <mc:Fallback>
        <control shapeId="3085" r:id="rId28" name="Control 13"/>
      </mc:Fallback>
    </mc:AlternateContent>
    <mc:AlternateContent xmlns:mc="http://schemas.openxmlformats.org/markup-compatibility/2006">
      <mc:Choice Requires="x14">
        <control shapeId="3086" r:id="rId30" name="Control 14">
          <controlPr defaultSize="0" r:id="rId31">
            <anchor moveWithCells="1">
              <from>
                <xdr:col>11</xdr:col>
                <xdr:colOff>0</xdr:colOff>
                <xdr:row>5</xdr:row>
                <xdr:rowOff>0</xdr:rowOff>
              </from>
              <to>
                <xdr:col>12</xdr:col>
                <xdr:colOff>209550</xdr:colOff>
                <xdr:row>5</xdr:row>
                <xdr:rowOff>323850</xdr:rowOff>
              </to>
            </anchor>
          </controlPr>
        </control>
      </mc:Choice>
      <mc:Fallback>
        <control shapeId="3086" r:id="rId30" name="Control 14"/>
      </mc:Fallback>
    </mc:AlternateContent>
    <mc:AlternateContent xmlns:mc="http://schemas.openxmlformats.org/markup-compatibility/2006">
      <mc:Choice Requires="x14">
        <control shapeId="3087" r:id="rId32" name="Control 15">
          <controlPr defaultSize="0" r:id="rId33">
            <anchor moveWithCells="1">
              <from>
                <xdr:col>12</xdr:col>
                <xdr:colOff>0</xdr:colOff>
                <xdr:row>5</xdr:row>
                <xdr:rowOff>0</xdr:rowOff>
              </from>
              <to>
                <xdr:col>12</xdr:col>
                <xdr:colOff>561975</xdr:colOff>
                <xdr:row>5</xdr:row>
                <xdr:rowOff>323850</xdr:rowOff>
              </to>
            </anchor>
          </controlPr>
        </control>
      </mc:Choice>
      <mc:Fallback>
        <control shapeId="3087" r:id="rId32" name="Control 15"/>
      </mc:Fallback>
    </mc:AlternateContent>
    <mc:AlternateContent xmlns:mc="http://schemas.openxmlformats.org/markup-compatibility/2006">
      <mc:Choice Requires="x14">
        <control shapeId="3088" r:id="rId34" name="Control 16">
          <controlPr defaultSize="0" r:id="rId35">
            <anchor moveWithCells="1">
              <from>
                <xdr:col>10</xdr:col>
                <xdr:colOff>0</xdr:colOff>
                <xdr:row>6</xdr:row>
                <xdr:rowOff>0</xdr:rowOff>
              </from>
              <to>
                <xdr:col>11</xdr:col>
                <xdr:colOff>581025</xdr:colOff>
                <xdr:row>6</xdr:row>
                <xdr:rowOff>323850</xdr:rowOff>
              </to>
            </anchor>
          </controlPr>
        </control>
      </mc:Choice>
      <mc:Fallback>
        <control shapeId="3088" r:id="rId34" name="Control 16"/>
      </mc:Fallback>
    </mc:AlternateContent>
    <mc:AlternateContent xmlns:mc="http://schemas.openxmlformats.org/markup-compatibility/2006">
      <mc:Choice Requires="x14">
        <control shapeId="3089" r:id="rId36" name="Control 17">
          <controlPr defaultSize="0" r:id="rId3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209550</xdr:colOff>
                <xdr:row>6</xdr:row>
                <xdr:rowOff>323850</xdr:rowOff>
              </to>
            </anchor>
          </controlPr>
        </control>
      </mc:Choice>
      <mc:Fallback>
        <control shapeId="3089" r:id="rId36" name="Control 17"/>
      </mc:Fallback>
    </mc:AlternateContent>
    <mc:AlternateContent xmlns:mc="http://schemas.openxmlformats.org/markup-compatibility/2006">
      <mc:Choice Requires="x14">
        <control shapeId="3090" r:id="rId38" name="Control 18">
          <controlPr defaultSize="0" r:id="rId39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12</xdr:col>
                <xdr:colOff>561975</xdr:colOff>
                <xdr:row>6</xdr:row>
                <xdr:rowOff>323850</xdr:rowOff>
              </to>
            </anchor>
          </controlPr>
        </control>
      </mc:Choice>
      <mc:Fallback>
        <control shapeId="3090" r:id="rId38" name="Control 18"/>
      </mc:Fallback>
    </mc:AlternateContent>
    <mc:AlternateContent xmlns:mc="http://schemas.openxmlformats.org/markup-compatibility/2006">
      <mc:Choice Requires="x14">
        <control shapeId="3091" r:id="rId40" name="Control 19">
          <controlPr defaultSize="0" r:id="rId41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11</xdr:col>
                <xdr:colOff>581025</xdr:colOff>
                <xdr:row>7</xdr:row>
                <xdr:rowOff>323850</xdr:rowOff>
              </to>
            </anchor>
          </controlPr>
        </control>
      </mc:Choice>
      <mc:Fallback>
        <control shapeId="3091" r:id="rId40" name="Control 19"/>
      </mc:Fallback>
    </mc:AlternateContent>
    <mc:AlternateContent xmlns:mc="http://schemas.openxmlformats.org/markup-compatibility/2006">
      <mc:Choice Requires="x14">
        <control shapeId="3092" r:id="rId42" name="Control 20">
          <controlPr defaultSize="0" r:id="rId43">
            <anchor moveWithCells="1">
              <from>
                <xdr:col>11</xdr:col>
                <xdr:colOff>0</xdr:colOff>
                <xdr:row>7</xdr:row>
                <xdr:rowOff>0</xdr:rowOff>
              </from>
              <to>
                <xdr:col>12</xdr:col>
                <xdr:colOff>209550</xdr:colOff>
                <xdr:row>7</xdr:row>
                <xdr:rowOff>323850</xdr:rowOff>
              </to>
            </anchor>
          </controlPr>
        </control>
      </mc:Choice>
      <mc:Fallback>
        <control shapeId="3092" r:id="rId42" name="Control 20"/>
      </mc:Fallback>
    </mc:AlternateContent>
    <mc:AlternateContent xmlns:mc="http://schemas.openxmlformats.org/markup-compatibility/2006">
      <mc:Choice Requires="x14">
        <control shapeId="3093" r:id="rId44" name="Control 21">
          <controlPr defaultSize="0" r:id="rId45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12</xdr:col>
                <xdr:colOff>561975</xdr:colOff>
                <xdr:row>7</xdr:row>
                <xdr:rowOff>323850</xdr:rowOff>
              </to>
            </anchor>
          </controlPr>
        </control>
      </mc:Choice>
      <mc:Fallback>
        <control shapeId="3093" r:id="rId44" name="Control 21"/>
      </mc:Fallback>
    </mc:AlternateContent>
    <mc:AlternateContent xmlns:mc="http://schemas.openxmlformats.org/markup-compatibility/2006">
      <mc:Choice Requires="x14">
        <control shapeId="3094" r:id="rId46" name="Control 22">
          <controlPr defaultSize="0" r:id="rId47">
            <anchor moveWithCells="1">
              <from>
                <xdr:col>10</xdr:col>
                <xdr:colOff>0</xdr:colOff>
                <xdr:row>8</xdr:row>
                <xdr:rowOff>0</xdr:rowOff>
              </from>
              <to>
                <xdr:col>11</xdr:col>
                <xdr:colOff>581025</xdr:colOff>
                <xdr:row>8</xdr:row>
                <xdr:rowOff>323850</xdr:rowOff>
              </to>
            </anchor>
          </controlPr>
        </control>
      </mc:Choice>
      <mc:Fallback>
        <control shapeId="3094" r:id="rId46" name="Control 22"/>
      </mc:Fallback>
    </mc:AlternateContent>
    <mc:AlternateContent xmlns:mc="http://schemas.openxmlformats.org/markup-compatibility/2006">
      <mc:Choice Requires="x14">
        <control shapeId="3095" r:id="rId48" name="Control 23">
          <controlPr defaultSize="0" r:id="rId49">
            <anchor moveWithCells="1">
              <from>
                <xdr:col>11</xdr:col>
                <xdr:colOff>0</xdr:colOff>
                <xdr:row>8</xdr:row>
                <xdr:rowOff>0</xdr:rowOff>
              </from>
              <to>
                <xdr:col>12</xdr:col>
                <xdr:colOff>209550</xdr:colOff>
                <xdr:row>8</xdr:row>
                <xdr:rowOff>323850</xdr:rowOff>
              </to>
            </anchor>
          </controlPr>
        </control>
      </mc:Choice>
      <mc:Fallback>
        <control shapeId="3095" r:id="rId48" name="Control 23"/>
      </mc:Fallback>
    </mc:AlternateContent>
    <mc:AlternateContent xmlns:mc="http://schemas.openxmlformats.org/markup-compatibility/2006">
      <mc:Choice Requires="x14">
        <control shapeId="3096" r:id="rId50" name="Control 24">
          <controlPr defaultSize="0" r:id="rId51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561975</xdr:colOff>
                <xdr:row>8</xdr:row>
                <xdr:rowOff>323850</xdr:rowOff>
              </to>
            </anchor>
          </controlPr>
        </control>
      </mc:Choice>
      <mc:Fallback>
        <control shapeId="3096" r:id="rId50" name="Control 24"/>
      </mc:Fallback>
    </mc:AlternateContent>
    <mc:AlternateContent xmlns:mc="http://schemas.openxmlformats.org/markup-compatibility/2006">
      <mc:Choice Requires="x14">
        <control shapeId="3097" r:id="rId52" name="Control 25">
          <controlPr defaultSize="0" r:id="rId53">
            <anchor moveWithCells="1">
              <from>
                <xdr:col>10</xdr:col>
                <xdr:colOff>0</xdr:colOff>
                <xdr:row>9</xdr:row>
                <xdr:rowOff>0</xdr:rowOff>
              </from>
              <to>
                <xdr:col>11</xdr:col>
                <xdr:colOff>581025</xdr:colOff>
                <xdr:row>9</xdr:row>
                <xdr:rowOff>323850</xdr:rowOff>
              </to>
            </anchor>
          </controlPr>
        </control>
      </mc:Choice>
      <mc:Fallback>
        <control shapeId="3097" r:id="rId52" name="Control 25"/>
      </mc:Fallback>
    </mc:AlternateContent>
    <mc:AlternateContent xmlns:mc="http://schemas.openxmlformats.org/markup-compatibility/2006">
      <mc:Choice Requires="x14">
        <control shapeId="3098" r:id="rId54" name="Control 26">
          <controlPr defaultSize="0" r:id="rId55">
            <anchor moveWithCells="1">
              <from>
                <xdr:col>11</xdr:col>
                <xdr:colOff>0</xdr:colOff>
                <xdr:row>9</xdr:row>
                <xdr:rowOff>0</xdr:rowOff>
              </from>
              <to>
                <xdr:col>12</xdr:col>
                <xdr:colOff>209550</xdr:colOff>
                <xdr:row>9</xdr:row>
                <xdr:rowOff>323850</xdr:rowOff>
              </to>
            </anchor>
          </controlPr>
        </control>
      </mc:Choice>
      <mc:Fallback>
        <control shapeId="3098" r:id="rId54" name="Control 26"/>
      </mc:Fallback>
    </mc:AlternateContent>
    <mc:AlternateContent xmlns:mc="http://schemas.openxmlformats.org/markup-compatibility/2006">
      <mc:Choice Requires="x14">
        <control shapeId="3099" r:id="rId56" name="Control 27">
          <controlPr defaultSize="0" r:id="rId57">
            <anchor moveWithCells="1">
              <from>
                <xdr:col>12</xdr:col>
                <xdr:colOff>0</xdr:colOff>
                <xdr:row>9</xdr:row>
                <xdr:rowOff>0</xdr:rowOff>
              </from>
              <to>
                <xdr:col>12</xdr:col>
                <xdr:colOff>561975</xdr:colOff>
                <xdr:row>9</xdr:row>
                <xdr:rowOff>323850</xdr:rowOff>
              </to>
            </anchor>
          </controlPr>
        </control>
      </mc:Choice>
      <mc:Fallback>
        <control shapeId="3099" r:id="rId56" name="Control 27"/>
      </mc:Fallback>
    </mc:AlternateContent>
    <mc:AlternateContent xmlns:mc="http://schemas.openxmlformats.org/markup-compatibility/2006">
      <mc:Choice Requires="x14">
        <control shapeId="3100" r:id="rId58" name="Control 28">
          <controlPr defaultSize="0" r:id="rId59">
            <anchor moveWithCells="1">
              <from>
                <xdr:col>10</xdr:col>
                <xdr:colOff>0</xdr:colOff>
                <xdr:row>10</xdr:row>
                <xdr:rowOff>0</xdr:rowOff>
              </from>
              <to>
                <xdr:col>11</xdr:col>
                <xdr:colOff>581025</xdr:colOff>
                <xdr:row>10</xdr:row>
                <xdr:rowOff>323850</xdr:rowOff>
              </to>
            </anchor>
          </controlPr>
        </control>
      </mc:Choice>
      <mc:Fallback>
        <control shapeId="3100" r:id="rId58" name="Control 28"/>
      </mc:Fallback>
    </mc:AlternateContent>
    <mc:AlternateContent xmlns:mc="http://schemas.openxmlformats.org/markup-compatibility/2006">
      <mc:Choice Requires="x14">
        <control shapeId="3101" r:id="rId60" name="Control 29">
          <controlPr defaultSize="0" r:id="rId61">
            <anchor moveWithCells="1">
              <from>
                <xdr:col>11</xdr:col>
                <xdr:colOff>0</xdr:colOff>
                <xdr:row>10</xdr:row>
                <xdr:rowOff>0</xdr:rowOff>
              </from>
              <to>
                <xdr:col>12</xdr:col>
                <xdr:colOff>209550</xdr:colOff>
                <xdr:row>10</xdr:row>
                <xdr:rowOff>323850</xdr:rowOff>
              </to>
            </anchor>
          </controlPr>
        </control>
      </mc:Choice>
      <mc:Fallback>
        <control shapeId="3101" r:id="rId60" name="Control 29"/>
      </mc:Fallback>
    </mc:AlternateContent>
    <mc:AlternateContent xmlns:mc="http://schemas.openxmlformats.org/markup-compatibility/2006">
      <mc:Choice Requires="x14">
        <control shapeId="3102" r:id="rId62" name="Control 30">
          <controlPr defaultSize="0" r:id="rId63">
            <anchor moveWithCells="1">
              <from>
                <xdr:col>12</xdr:col>
                <xdr:colOff>0</xdr:colOff>
                <xdr:row>10</xdr:row>
                <xdr:rowOff>0</xdr:rowOff>
              </from>
              <to>
                <xdr:col>12</xdr:col>
                <xdr:colOff>561975</xdr:colOff>
                <xdr:row>10</xdr:row>
                <xdr:rowOff>323850</xdr:rowOff>
              </to>
            </anchor>
          </controlPr>
        </control>
      </mc:Choice>
      <mc:Fallback>
        <control shapeId="3102" r:id="rId62" name="Control 30"/>
      </mc:Fallback>
    </mc:AlternateContent>
    <mc:AlternateContent xmlns:mc="http://schemas.openxmlformats.org/markup-compatibility/2006">
      <mc:Choice Requires="x14">
        <control shapeId="3103" r:id="rId64" name="Control 31">
          <controlPr defaultSize="0" r:id="rId65">
            <anchor moveWithCells="1">
              <from>
                <xdr:col>10</xdr:col>
                <xdr:colOff>0</xdr:colOff>
                <xdr:row>11</xdr:row>
                <xdr:rowOff>0</xdr:rowOff>
              </from>
              <to>
                <xdr:col>11</xdr:col>
                <xdr:colOff>581025</xdr:colOff>
                <xdr:row>11</xdr:row>
                <xdr:rowOff>323850</xdr:rowOff>
              </to>
            </anchor>
          </controlPr>
        </control>
      </mc:Choice>
      <mc:Fallback>
        <control shapeId="3103" r:id="rId64" name="Control 31"/>
      </mc:Fallback>
    </mc:AlternateContent>
    <mc:AlternateContent xmlns:mc="http://schemas.openxmlformats.org/markup-compatibility/2006">
      <mc:Choice Requires="x14">
        <control shapeId="3104" r:id="rId66" name="Control 32">
          <controlPr defaultSize="0" r:id="rId67">
            <anchor moveWithCells="1">
              <from>
                <xdr:col>11</xdr:col>
                <xdr:colOff>0</xdr:colOff>
                <xdr:row>11</xdr:row>
                <xdr:rowOff>0</xdr:rowOff>
              </from>
              <to>
                <xdr:col>12</xdr:col>
                <xdr:colOff>209550</xdr:colOff>
                <xdr:row>11</xdr:row>
                <xdr:rowOff>323850</xdr:rowOff>
              </to>
            </anchor>
          </controlPr>
        </control>
      </mc:Choice>
      <mc:Fallback>
        <control shapeId="3104" r:id="rId66" name="Control 32"/>
      </mc:Fallback>
    </mc:AlternateContent>
    <mc:AlternateContent xmlns:mc="http://schemas.openxmlformats.org/markup-compatibility/2006">
      <mc:Choice Requires="x14">
        <control shapeId="3105" r:id="rId68" name="Control 33">
          <controlPr defaultSize="0" r:id="rId69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12</xdr:col>
                <xdr:colOff>561975</xdr:colOff>
                <xdr:row>11</xdr:row>
                <xdr:rowOff>323850</xdr:rowOff>
              </to>
            </anchor>
          </controlPr>
        </control>
      </mc:Choice>
      <mc:Fallback>
        <control shapeId="3105" r:id="rId68" name="Control 33"/>
      </mc:Fallback>
    </mc:AlternateContent>
    <mc:AlternateContent xmlns:mc="http://schemas.openxmlformats.org/markup-compatibility/2006">
      <mc:Choice Requires="x14">
        <control shapeId="3106" r:id="rId70" name="Control 34">
          <controlPr defaultSize="0" r:id="rId71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11</xdr:col>
                <xdr:colOff>581025</xdr:colOff>
                <xdr:row>12</xdr:row>
                <xdr:rowOff>323850</xdr:rowOff>
              </to>
            </anchor>
          </controlPr>
        </control>
      </mc:Choice>
      <mc:Fallback>
        <control shapeId="3106" r:id="rId70" name="Control 34"/>
      </mc:Fallback>
    </mc:AlternateContent>
    <mc:AlternateContent xmlns:mc="http://schemas.openxmlformats.org/markup-compatibility/2006">
      <mc:Choice Requires="x14">
        <control shapeId="3107" r:id="rId72" name="Control 35">
          <controlPr defaultSize="0" r:id="rId73">
            <anchor moveWithCells="1">
              <from>
                <xdr:col>11</xdr:col>
                <xdr:colOff>0</xdr:colOff>
                <xdr:row>12</xdr:row>
                <xdr:rowOff>0</xdr:rowOff>
              </from>
              <to>
                <xdr:col>12</xdr:col>
                <xdr:colOff>209550</xdr:colOff>
                <xdr:row>12</xdr:row>
                <xdr:rowOff>323850</xdr:rowOff>
              </to>
            </anchor>
          </controlPr>
        </control>
      </mc:Choice>
      <mc:Fallback>
        <control shapeId="3107" r:id="rId72" name="Control 35"/>
      </mc:Fallback>
    </mc:AlternateContent>
    <mc:AlternateContent xmlns:mc="http://schemas.openxmlformats.org/markup-compatibility/2006">
      <mc:Choice Requires="x14">
        <control shapeId="3108" r:id="rId74" name="Control 36">
          <controlPr defaultSize="0" r:id="rId75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12</xdr:col>
                <xdr:colOff>561975</xdr:colOff>
                <xdr:row>12</xdr:row>
                <xdr:rowOff>323850</xdr:rowOff>
              </to>
            </anchor>
          </controlPr>
        </control>
      </mc:Choice>
      <mc:Fallback>
        <control shapeId="3108" r:id="rId74" name="Control 36"/>
      </mc:Fallback>
    </mc:AlternateContent>
    <mc:AlternateContent xmlns:mc="http://schemas.openxmlformats.org/markup-compatibility/2006">
      <mc:Choice Requires="x14">
        <control shapeId="3109" r:id="rId76" name="Control 37">
          <controlPr defaultSize="0" r:id="rId77">
            <anchor moveWithCells="1">
              <from>
                <xdr:col>10</xdr:col>
                <xdr:colOff>0</xdr:colOff>
                <xdr:row>13</xdr:row>
                <xdr:rowOff>0</xdr:rowOff>
              </from>
              <to>
                <xdr:col>11</xdr:col>
                <xdr:colOff>581025</xdr:colOff>
                <xdr:row>13</xdr:row>
                <xdr:rowOff>323850</xdr:rowOff>
              </to>
            </anchor>
          </controlPr>
        </control>
      </mc:Choice>
      <mc:Fallback>
        <control shapeId="3109" r:id="rId76" name="Control 37"/>
      </mc:Fallback>
    </mc:AlternateContent>
    <mc:AlternateContent xmlns:mc="http://schemas.openxmlformats.org/markup-compatibility/2006">
      <mc:Choice Requires="x14">
        <control shapeId="3110" r:id="rId78" name="Control 38">
          <controlPr defaultSize="0" r:id="rId79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12</xdr:col>
                <xdr:colOff>209550</xdr:colOff>
                <xdr:row>13</xdr:row>
                <xdr:rowOff>323850</xdr:rowOff>
              </to>
            </anchor>
          </controlPr>
        </control>
      </mc:Choice>
      <mc:Fallback>
        <control shapeId="3110" r:id="rId78" name="Control 38"/>
      </mc:Fallback>
    </mc:AlternateContent>
    <mc:AlternateContent xmlns:mc="http://schemas.openxmlformats.org/markup-compatibility/2006">
      <mc:Choice Requires="x14">
        <control shapeId="3111" r:id="rId80" name="Control 39">
          <controlPr defaultSize="0" r:id="rId81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12</xdr:col>
                <xdr:colOff>561975</xdr:colOff>
                <xdr:row>13</xdr:row>
                <xdr:rowOff>323850</xdr:rowOff>
              </to>
            </anchor>
          </controlPr>
        </control>
      </mc:Choice>
      <mc:Fallback>
        <control shapeId="3111" r:id="rId80" name="Control 39"/>
      </mc:Fallback>
    </mc:AlternateContent>
    <mc:AlternateContent xmlns:mc="http://schemas.openxmlformats.org/markup-compatibility/2006">
      <mc:Choice Requires="x14">
        <control shapeId="3112" r:id="rId82" name="Control 40">
          <controlPr defaultSize="0" r:id="rId83">
            <anchor moveWithCells="1">
              <from>
                <xdr:col>10</xdr:col>
                <xdr:colOff>0</xdr:colOff>
                <xdr:row>14</xdr:row>
                <xdr:rowOff>0</xdr:rowOff>
              </from>
              <to>
                <xdr:col>11</xdr:col>
                <xdr:colOff>581025</xdr:colOff>
                <xdr:row>14</xdr:row>
                <xdr:rowOff>323850</xdr:rowOff>
              </to>
            </anchor>
          </controlPr>
        </control>
      </mc:Choice>
      <mc:Fallback>
        <control shapeId="3112" r:id="rId82" name="Control 40"/>
      </mc:Fallback>
    </mc:AlternateContent>
    <mc:AlternateContent xmlns:mc="http://schemas.openxmlformats.org/markup-compatibility/2006">
      <mc:Choice Requires="x14">
        <control shapeId="3113" r:id="rId84" name="Control 41">
          <controlPr defaultSize="0" r:id="rId85">
            <anchor moveWithCells="1">
              <from>
                <xdr:col>11</xdr:col>
                <xdr:colOff>0</xdr:colOff>
                <xdr:row>14</xdr:row>
                <xdr:rowOff>0</xdr:rowOff>
              </from>
              <to>
                <xdr:col>12</xdr:col>
                <xdr:colOff>209550</xdr:colOff>
                <xdr:row>14</xdr:row>
                <xdr:rowOff>323850</xdr:rowOff>
              </to>
            </anchor>
          </controlPr>
        </control>
      </mc:Choice>
      <mc:Fallback>
        <control shapeId="3113" r:id="rId84" name="Control 41"/>
      </mc:Fallback>
    </mc:AlternateContent>
    <mc:AlternateContent xmlns:mc="http://schemas.openxmlformats.org/markup-compatibility/2006">
      <mc:Choice Requires="x14">
        <control shapeId="3114" r:id="rId86" name="Control 42">
          <controlPr defaultSize="0" r:id="rId87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12</xdr:col>
                <xdr:colOff>561975</xdr:colOff>
                <xdr:row>14</xdr:row>
                <xdr:rowOff>323850</xdr:rowOff>
              </to>
            </anchor>
          </controlPr>
        </control>
      </mc:Choice>
      <mc:Fallback>
        <control shapeId="3114" r:id="rId86" name="Control 42"/>
      </mc:Fallback>
    </mc:AlternateContent>
    <mc:AlternateContent xmlns:mc="http://schemas.openxmlformats.org/markup-compatibility/2006">
      <mc:Choice Requires="x14">
        <control shapeId="3115" r:id="rId88" name="Control 43">
          <controlPr defaultSize="0" r:id="rId89">
            <anchor moveWithCells="1">
              <from>
                <xdr:col>10</xdr:col>
                <xdr:colOff>0</xdr:colOff>
                <xdr:row>15</xdr:row>
                <xdr:rowOff>0</xdr:rowOff>
              </from>
              <to>
                <xdr:col>11</xdr:col>
                <xdr:colOff>581025</xdr:colOff>
                <xdr:row>15</xdr:row>
                <xdr:rowOff>323850</xdr:rowOff>
              </to>
            </anchor>
          </controlPr>
        </control>
      </mc:Choice>
      <mc:Fallback>
        <control shapeId="3115" r:id="rId88" name="Control 43"/>
      </mc:Fallback>
    </mc:AlternateContent>
    <mc:AlternateContent xmlns:mc="http://schemas.openxmlformats.org/markup-compatibility/2006">
      <mc:Choice Requires="x14">
        <control shapeId="3116" r:id="rId90" name="Control 44">
          <controlPr defaultSize="0" r:id="rId91">
            <anchor moveWithCells="1">
              <from>
                <xdr:col>11</xdr:col>
                <xdr:colOff>0</xdr:colOff>
                <xdr:row>15</xdr:row>
                <xdr:rowOff>0</xdr:rowOff>
              </from>
              <to>
                <xdr:col>12</xdr:col>
                <xdr:colOff>209550</xdr:colOff>
                <xdr:row>15</xdr:row>
                <xdr:rowOff>323850</xdr:rowOff>
              </to>
            </anchor>
          </controlPr>
        </control>
      </mc:Choice>
      <mc:Fallback>
        <control shapeId="3116" r:id="rId90" name="Control 44"/>
      </mc:Fallback>
    </mc:AlternateContent>
    <mc:AlternateContent xmlns:mc="http://schemas.openxmlformats.org/markup-compatibility/2006">
      <mc:Choice Requires="x14">
        <control shapeId="3117" r:id="rId92" name="Control 45">
          <controlPr defaultSize="0" r:id="rId93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561975</xdr:colOff>
                <xdr:row>15</xdr:row>
                <xdr:rowOff>323850</xdr:rowOff>
              </to>
            </anchor>
          </controlPr>
        </control>
      </mc:Choice>
      <mc:Fallback>
        <control shapeId="3117" r:id="rId92" name="Control 45"/>
      </mc:Fallback>
    </mc:AlternateContent>
    <mc:AlternateContent xmlns:mc="http://schemas.openxmlformats.org/markup-compatibility/2006">
      <mc:Choice Requires="x14">
        <control shapeId="3118" r:id="rId94" name="Control 46">
          <controlPr defaultSize="0" r:id="rId95">
            <anchor moveWithCells="1">
              <from>
                <xdr:col>10</xdr:col>
                <xdr:colOff>0</xdr:colOff>
                <xdr:row>16</xdr:row>
                <xdr:rowOff>0</xdr:rowOff>
              </from>
              <to>
                <xdr:col>11</xdr:col>
                <xdr:colOff>581025</xdr:colOff>
                <xdr:row>16</xdr:row>
                <xdr:rowOff>323850</xdr:rowOff>
              </to>
            </anchor>
          </controlPr>
        </control>
      </mc:Choice>
      <mc:Fallback>
        <control shapeId="3118" r:id="rId94" name="Control 46"/>
      </mc:Fallback>
    </mc:AlternateContent>
    <mc:AlternateContent xmlns:mc="http://schemas.openxmlformats.org/markup-compatibility/2006">
      <mc:Choice Requires="x14">
        <control shapeId="3119" r:id="rId96" name="Control 47">
          <controlPr defaultSize="0" r:id="rId97">
            <anchor moveWithCells="1">
              <from>
                <xdr:col>11</xdr:col>
                <xdr:colOff>0</xdr:colOff>
                <xdr:row>16</xdr:row>
                <xdr:rowOff>0</xdr:rowOff>
              </from>
              <to>
                <xdr:col>12</xdr:col>
                <xdr:colOff>209550</xdr:colOff>
                <xdr:row>16</xdr:row>
                <xdr:rowOff>323850</xdr:rowOff>
              </to>
            </anchor>
          </controlPr>
        </control>
      </mc:Choice>
      <mc:Fallback>
        <control shapeId="3119" r:id="rId96" name="Control 47"/>
      </mc:Fallback>
    </mc:AlternateContent>
    <mc:AlternateContent xmlns:mc="http://schemas.openxmlformats.org/markup-compatibility/2006">
      <mc:Choice Requires="x14">
        <control shapeId="3120" r:id="rId98" name="Control 48">
          <controlPr defaultSize="0" r:id="rId99">
            <anchor moveWithCells="1">
              <from>
                <xdr:col>12</xdr:col>
                <xdr:colOff>0</xdr:colOff>
                <xdr:row>16</xdr:row>
                <xdr:rowOff>0</xdr:rowOff>
              </from>
              <to>
                <xdr:col>12</xdr:col>
                <xdr:colOff>561975</xdr:colOff>
                <xdr:row>16</xdr:row>
                <xdr:rowOff>323850</xdr:rowOff>
              </to>
            </anchor>
          </controlPr>
        </control>
      </mc:Choice>
      <mc:Fallback>
        <control shapeId="3120" r:id="rId98" name="Control 48"/>
      </mc:Fallback>
    </mc:AlternateContent>
    <mc:AlternateContent xmlns:mc="http://schemas.openxmlformats.org/markup-compatibility/2006">
      <mc:Choice Requires="x14">
        <control shapeId="3121" r:id="rId100" name="Control 49">
          <controlPr defaultSize="0" r:id="rId101">
            <anchor moveWithCells="1">
              <from>
                <xdr:col>10</xdr:col>
                <xdr:colOff>0</xdr:colOff>
                <xdr:row>17</xdr:row>
                <xdr:rowOff>0</xdr:rowOff>
              </from>
              <to>
                <xdr:col>11</xdr:col>
                <xdr:colOff>581025</xdr:colOff>
                <xdr:row>17</xdr:row>
                <xdr:rowOff>323850</xdr:rowOff>
              </to>
            </anchor>
          </controlPr>
        </control>
      </mc:Choice>
      <mc:Fallback>
        <control shapeId="3121" r:id="rId100" name="Control 49"/>
      </mc:Fallback>
    </mc:AlternateContent>
    <mc:AlternateContent xmlns:mc="http://schemas.openxmlformats.org/markup-compatibility/2006">
      <mc:Choice Requires="x14">
        <control shapeId="3122" r:id="rId102" name="Control 50">
          <controlPr defaultSize="0" r:id="rId103">
            <anchor moveWithCells="1">
              <from>
                <xdr:col>11</xdr:col>
                <xdr:colOff>0</xdr:colOff>
                <xdr:row>17</xdr:row>
                <xdr:rowOff>0</xdr:rowOff>
              </from>
              <to>
                <xdr:col>12</xdr:col>
                <xdr:colOff>209550</xdr:colOff>
                <xdr:row>17</xdr:row>
                <xdr:rowOff>323850</xdr:rowOff>
              </to>
            </anchor>
          </controlPr>
        </control>
      </mc:Choice>
      <mc:Fallback>
        <control shapeId="3122" r:id="rId102" name="Control 50"/>
      </mc:Fallback>
    </mc:AlternateContent>
    <mc:AlternateContent xmlns:mc="http://schemas.openxmlformats.org/markup-compatibility/2006">
      <mc:Choice Requires="x14">
        <control shapeId="3123" r:id="rId104" name="Control 51">
          <controlPr defaultSize="0" r:id="rId105">
            <anchor moveWithCells="1">
              <from>
                <xdr:col>12</xdr:col>
                <xdr:colOff>0</xdr:colOff>
                <xdr:row>17</xdr:row>
                <xdr:rowOff>0</xdr:rowOff>
              </from>
              <to>
                <xdr:col>12</xdr:col>
                <xdr:colOff>561975</xdr:colOff>
                <xdr:row>17</xdr:row>
                <xdr:rowOff>323850</xdr:rowOff>
              </to>
            </anchor>
          </controlPr>
        </control>
      </mc:Choice>
      <mc:Fallback>
        <control shapeId="3123" r:id="rId104" name="Control 51"/>
      </mc:Fallback>
    </mc:AlternateContent>
    <mc:AlternateContent xmlns:mc="http://schemas.openxmlformats.org/markup-compatibility/2006">
      <mc:Choice Requires="x14">
        <control shapeId="3124" r:id="rId106" name="Control 52">
          <controlPr defaultSize="0" r:id="rId107">
            <anchor moveWithCells="1">
              <from>
                <xdr:col>10</xdr:col>
                <xdr:colOff>0</xdr:colOff>
                <xdr:row>18</xdr:row>
                <xdr:rowOff>0</xdr:rowOff>
              </from>
              <to>
                <xdr:col>11</xdr:col>
                <xdr:colOff>581025</xdr:colOff>
                <xdr:row>18</xdr:row>
                <xdr:rowOff>323850</xdr:rowOff>
              </to>
            </anchor>
          </controlPr>
        </control>
      </mc:Choice>
      <mc:Fallback>
        <control shapeId="3124" r:id="rId106" name="Control 52"/>
      </mc:Fallback>
    </mc:AlternateContent>
    <mc:AlternateContent xmlns:mc="http://schemas.openxmlformats.org/markup-compatibility/2006">
      <mc:Choice Requires="x14">
        <control shapeId="3125" r:id="rId108" name="Control 53">
          <controlPr defaultSize="0" r:id="rId109">
            <anchor moveWithCells="1">
              <from>
                <xdr:col>11</xdr:col>
                <xdr:colOff>0</xdr:colOff>
                <xdr:row>18</xdr:row>
                <xdr:rowOff>0</xdr:rowOff>
              </from>
              <to>
                <xdr:col>12</xdr:col>
                <xdr:colOff>209550</xdr:colOff>
                <xdr:row>18</xdr:row>
                <xdr:rowOff>323850</xdr:rowOff>
              </to>
            </anchor>
          </controlPr>
        </control>
      </mc:Choice>
      <mc:Fallback>
        <control shapeId="3125" r:id="rId108" name="Control 53"/>
      </mc:Fallback>
    </mc:AlternateContent>
    <mc:AlternateContent xmlns:mc="http://schemas.openxmlformats.org/markup-compatibility/2006">
      <mc:Choice Requires="x14">
        <control shapeId="3126" r:id="rId110" name="Control 54">
          <controlPr defaultSize="0" r:id="rId111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561975</xdr:colOff>
                <xdr:row>18</xdr:row>
                <xdr:rowOff>323850</xdr:rowOff>
              </to>
            </anchor>
          </controlPr>
        </control>
      </mc:Choice>
      <mc:Fallback>
        <control shapeId="3126" r:id="rId110" name="Control 54"/>
      </mc:Fallback>
    </mc:AlternateContent>
    <mc:AlternateContent xmlns:mc="http://schemas.openxmlformats.org/markup-compatibility/2006">
      <mc:Choice Requires="x14">
        <control shapeId="3127" r:id="rId112" name="Control 55">
          <controlPr defaultSize="0" r:id="rId113">
            <anchor moveWithCells="1">
              <from>
                <xdr:col>10</xdr:col>
                <xdr:colOff>0</xdr:colOff>
                <xdr:row>19</xdr:row>
                <xdr:rowOff>0</xdr:rowOff>
              </from>
              <to>
                <xdr:col>11</xdr:col>
                <xdr:colOff>581025</xdr:colOff>
                <xdr:row>19</xdr:row>
                <xdr:rowOff>323850</xdr:rowOff>
              </to>
            </anchor>
          </controlPr>
        </control>
      </mc:Choice>
      <mc:Fallback>
        <control shapeId="3127" r:id="rId112" name="Control 55"/>
      </mc:Fallback>
    </mc:AlternateContent>
    <mc:AlternateContent xmlns:mc="http://schemas.openxmlformats.org/markup-compatibility/2006">
      <mc:Choice Requires="x14">
        <control shapeId="3128" r:id="rId114" name="Control 56">
          <controlPr defaultSize="0" r:id="rId115">
            <anchor moveWithCells="1">
              <from>
                <xdr:col>11</xdr:col>
                <xdr:colOff>0</xdr:colOff>
                <xdr:row>19</xdr:row>
                <xdr:rowOff>0</xdr:rowOff>
              </from>
              <to>
                <xdr:col>12</xdr:col>
                <xdr:colOff>209550</xdr:colOff>
                <xdr:row>19</xdr:row>
                <xdr:rowOff>323850</xdr:rowOff>
              </to>
            </anchor>
          </controlPr>
        </control>
      </mc:Choice>
      <mc:Fallback>
        <control shapeId="3128" r:id="rId114" name="Control 56"/>
      </mc:Fallback>
    </mc:AlternateContent>
    <mc:AlternateContent xmlns:mc="http://schemas.openxmlformats.org/markup-compatibility/2006">
      <mc:Choice Requires="x14">
        <control shapeId="3129" r:id="rId116" name="Control 57">
          <controlPr defaultSize="0" r:id="rId117">
            <anchor moveWithCells="1">
              <from>
                <xdr:col>12</xdr:col>
                <xdr:colOff>0</xdr:colOff>
                <xdr:row>19</xdr:row>
                <xdr:rowOff>0</xdr:rowOff>
              </from>
              <to>
                <xdr:col>12</xdr:col>
                <xdr:colOff>561975</xdr:colOff>
                <xdr:row>19</xdr:row>
                <xdr:rowOff>323850</xdr:rowOff>
              </to>
            </anchor>
          </controlPr>
        </control>
      </mc:Choice>
      <mc:Fallback>
        <control shapeId="3129" r:id="rId116" name="Control 57"/>
      </mc:Fallback>
    </mc:AlternateContent>
    <mc:AlternateContent xmlns:mc="http://schemas.openxmlformats.org/markup-compatibility/2006">
      <mc:Choice Requires="x14">
        <control shapeId="3130" r:id="rId118" name="Control 58">
          <controlPr defaultSize="0" r:id="rId119">
            <anchor moveWithCells="1">
              <from>
                <xdr:col>10</xdr:col>
                <xdr:colOff>0</xdr:colOff>
                <xdr:row>20</xdr:row>
                <xdr:rowOff>0</xdr:rowOff>
              </from>
              <to>
                <xdr:col>11</xdr:col>
                <xdr:colOff>581025</xdr:colOff>
                <xdr:row>20</xdr:row>
                <xdr:rowOff>323850</xdr:rowOff>
              </to>
            </anchor>
          </controlPr>
        </control>
      </mc:Choice>
      <mc:Fallback>
        <control shapeId="3130" r:id="rId118" name="Control 58"/>
      </mc:Fallback>
    </mc:AlternateContent>
    <mc:AlternateContent xmlns:mc="http://schemas.openxmlformats.org/markup-compatibility/2006">
      <mc:Choice Requires="x14">
        <control shapeId="3131" r:id="rId120" name="Control 59">
          <controlPr defaultSize="0" r:id="rId121">
            <anchor moveWithCells="1">
              <from>
                <xdr:col>11</xdr:col>
                <xdr:colOff>0</xdr:colOff>
                <xdr:row>20</xdr:row>
                <xdr:rowOff>0</xdr:rowOff>
              </from>
              <to>
                <xdr:col>12</xdr:col>
                <xdr:colOff>209550</xdr:colOff>
                <xdr:row>20</xdr:row>
                <xdr:rowOff>323850</xdr:rowOff>
              </to>
            </anchor>
          </controlPr>
        </control>
      </mc:Choice>
      <mc:Fallback>
        <control shapeId="3131" r:id="rId120" name="Control 59"/>
      </mc:Fallback>
    </mc:AlternateContent>
    <mc:AlternateContent xmlns:mc="http://schemas.openxmlformats.org/markup-compatibility/2006">
      <mc:Choice Requires="x14">
        <control shapeId="3132" r:id="rId122" name="Control 60">
          <controlPr defaultSize="0" r:id="rId123">
            <anchor moveWithCells="1">
              <from>
                <xdr:col>12</xdr:col>
                <xdr:colOff>0</xdr:colOff>
                <xdr:row>20</xdr:row>
                <xdr:rowOff>0</xdr:rowOff>
              </from>
              <to>
                <xdr:col>12</xdr:col>
                <xdr:colOff>561975</xdr:colOff>
                <xdr:row>20</xdr:row>
                <xdr:rowOff>323850</xdr:rowOff>
              </to>
            </anchor>
          </controlPr>
        </control>
      </mc:Choice>
      <mc:Fallback>
        <control shapeId="3132" r:id="rId122" name="Control 60"/>
      </mc:Fallback>
    </mc:AlternateContent>
    <mc:AlternateContent xmlns:mc="http://schemas.openxmlformats.org/markup-compatibility/2006">
      <mc:Choice Requires="x14">
        <control shapeId="3133" r:id="rId124" name="Control 61">
          <controlPr defaultSize="0" r:id="rId125">
            <anchor moveWithCells="1">
              <from>
                <xdr:col>10</xdr:col>
                <xdr:colOff>0</xdr:colOff>
                <xdr:row>21</xdr:row>
                <xdr:rowOff>0</xdr:rowOff>
              </from>
              <to>
                <xdr:col>11</xdr:col>
                <xdr:colOff>581025</xdr:colOff>
                <xdr:row>21</xdr:row>
                <xdr:rowOff>323850</xdr:rowOff>
              </to>
            </anchor>
          </controlPr>
        </control>
      </mc:Choice>
      <mc:Fallback>
        <control shapeId="3133" r:id="rId124" name="Control 61"/>
      </mc:Fallback>
    </mc:AlternateContent>
    <mc:AlternateContent xmlns:mc="http://schemas.openxmlformats.org/markup-compatibility/2006">
      <mc:Choice Requires="x14">
        <control shapeId="3134" r:id="rId126" name="Control 62">
          <controlPr defaultSize="0" r:id="rId127">
            <anchor moveWithCells="1">
              <from>
                <xdr:col>11</xdr:col>
                <xdr:colOff>0</xdr:colOff>
                <xdr:row>21</xdr:row>
                <xdr:rowOff>0</xdr:rowOff>
              </from>
              <to>
                <xdr:col>12</xdr:col>
                <xdr:colOff>209550</xdr:colOff>
                <xdr:row>21</xdr:row>
                <xdr:rowOff>323850</xdr:rowOff>
              </to>
            </anchor>
          </controlPr>
        </control>
      </mc:Choice>
      <mc:Fallback>
        <control shapeId="3134" r:id="rId126" name="Control 62"/>
      </mc:Fallback>
    </mc:AlternateContent>
    <mc:AlternateContent xmlns:mc="http://schemas.openxmlformats.org/markup-compatibility/2006">
      <mc:Choice Requires="x14">
        <control shapeId="3135" r:id="rId128" name="Control 63">
          <controlPr defaultSize="0" r:id="rId129">
            <anchor moveWithCells="1">
              <from>
                <xdr:col>12</xdr:col>
                <xdr:colOff>0</xdr:colOff>
                <xdr:row>21</xdr:row>
                <xdr:rowOff>0</xdr:rowOff>
              </from>
              <to>
                <xdr:col>12</xdr:col>
                <xdr:colOff>561975</xdr:colOff>
                <xdr:row>21</xdr:row>
                <xdr:rowOff>323850</xdr:rowOff>
              </to>
            </anchor>
          </controlPr>
        </control>
      </mc:Choice>
      <mc:Fallback>
        <control shapeId="3135" r:id="rId128" name="Control 63"/>
      </mc:Fallback>
    </mc:AlternateContent>
    <mc:AlternateContent xmlns:mc="http://schemas.openxmlformats.org/markup-compatibility/2006">
      <mc:Choice Requires="x14">
        <control shapeId="3136" r:id="rId130" name="Control 64">
          <controlPr defaultSize="0" r:id="rId131">
            <anchor moveWithCells="1">
              <from>
                <xdr:col>10</xdr:col>
                <xdr:colOff>0</xdr:colOff>
                <xdr:row>22</xdr:row>
                <xdr:rowOff>0</xdr:rowOff>
              </from>
              <to>
                <xdr:col>11</xdr:col>
                <xdr:colOff>581025</xdr:colOff>
                <xdr:row>22</xdr:row>
                <xdr:rowOff>323850</xdr:rowOff>
              </to>
            </anchor>
          </controlPr>
        </control>
      </mc:Choice>
      <mc:Fallback>
        <control shapeId="3136" r:id="rId130" name="Control 64"/>
      </mc:Fallback>
    </mc:AlternateContent>
    <mc:AlternateContent xmlns:mc="http://schemas.openxmlformats.org/markup-compatibility/2006">
      <mc:Choice Requires="x14">
        <control shapeId="3137" r:id="rId132" name="Control 65">
          <controlPr defaultSize="0" r:id="rId133">
            <anchor moveWithCells="1">
              <from>
                <xdr:col>11</xdr:col>
                <xdr:colOff>0</xdr:colOff>
                <xdr:row>22</xdr:row>
                <xdr:rowOff>0</xdr:rowOff>
              </from>
              <to>
                <xdr:col>12</xdr:col>
                <xdr:colOff>209550</xdr:colOff>
                <xdr:row>22</xdr:row>
                <xdr:rowOff>323850</xdr:rowOff>
              </to>
            </anchor>
          </controlPr>
        </control>
      </mc:Choice>
      <mc:Fallback>
        <control shapeId="3137" r:id="rId132" name="Control 65"/>
      </mc:Fallback>
    </mc:AlternateContent>
    <mc:AlternateContent xmlns:mc="http://schemas.openxmlformats.org/markup-compatibility/2006">
      <mc:Choice Requires="x14">
        <control shapeId="3138" r:id="rId134" name="Control 66">
          <controlPr defaultSize="0" r:id="rId135">
            <anchor moveWithCells="1">
              <from>
                <xdr:col>12</xdr:col>
                <xdr:colOff>0</xdr:colOff>
                <xdr:row>22</xdr:row>
                <xdr:rowOff>0</xdr:rowOff>
              </from>
              <to>
                <xdr:col>12</xdr:col>
                <xdr:colOff>561975</xdr:colOff>
                <xdr:row>22</xdr:row>
                <xdr:rowOff>323850</xdr:rowOff>
              </to>
            </anchor>
          </controlPr>
        </control>
      </mc:Choice>
      <mc:Fallback>
        <control shapeId="3138" r:id="rId134" name="Control 66"/>
      </mc:Fallback>
    </mc:AlternateContent>
    <mc:AlternateContent xmlns:mc="http://schemas.openxmlformats.org/markup-compatibility/2006">
      <mc:Choice Requires="x14">
        <control shapeId="3139" r:id="rId136" name="Control 67">
          <controlPr defaultSize="0" r:id="rId137">
            <anchor moveWithCells="1">
              <from>
                <xdr:col>10</xdr:col>
                <xdr:colOff>0</xdr:colOff>
                <xdr:row>23</xdr:row>
                <xdr:rowOff>0</xdr:rowOff>
              </from>
              <to>
                <xdr:col>11</xdr:col>
                <xdr:colOff>581025</xdr:colOff>
                <xdr:row>23</xdr:row>
                <xdr:rowOff>323850</xdr:rowOff>
              </to>
            </anchor>
          </controlPr>
        </control>
      </mc:Choice>
      <mc:Fallback>
        <control shapeId="3139" r:id="rId136" name="Control 67"/>
      </mc:Fallback>
    </mc:AlternateContent>
    <mc:AlternateContent xmlns:mc="http://schemas.openxmlformats.org/markup-compatibility/2006">
      <mc:Choice Requires="x14">
        <control shapeId="3140" r:id="rId138" name="Control 68">
          <controlPr defaultSize="0" r:id="rId139">
            <anchor moveWithCells="1">
              <from>
                <xdr:col>11</xdr:col>
                <xdr:colOff>0</xdr:colOff>
                <xdr:row>23</xdr:row>
                <xdr:rowOff>0</xdr:rowOff>
              </from>
              <to>
                <xdr:col>12</xdr:col>
                <xdr:colOff>209550</xdr:colOff>
                <xdr:row>23</xdr:row>
                <xdr:rowOff>323850</xdr:rowOff>
              </to>
            </anchor>
          </controlPr>
        </control>
      </mc:Choice>
      <mc:Fallback>
        <control shapeId="3140" r:id="rId138" name="Control 68"/>
      </mc:Fallback>
    </mc:AlternateContent>
    <mc:AlternateContent xmlns:mc="http://schemas.openxmlformats.org/markup-compatibility/2006">
      <mc:Choice Requires="x14">
        <control shapeId="3141" r:id="rId140" name="Control 69">
          <controlPr defaultSize="0" r:id="rId141">
            <anchor moveWithCells="1">
              <from>
                <xdr:col>12</xdr:col>
                <xdr:colOff>0</xdr:colOff>
                <xdr:row>23</xdr:row>
                <xdr:rowOff>0</xdr:rowOff>
              </from>
              <to>
                <xdr:col>12</xdr:col>
                <xdr:colOff>561975</xdr:colOff>
                <xdr:row>23</xdr:row>
                <xdr:rowOff>323850</xdr:rowOff>
              </to>
            </anchor>
          </controlPr>
        </control>
      </mc:Choice>
      <mc:Fallback>
        <control shapeId="3141" r:id="rId140" name="Control 69"/>
      </mc:Fallback>
    </mc:AlternateContent>
    <mc:AlternateContent xmlns:mc="http://schemas.openxmlformats.org/markup-compatibility/2006">
      <mc:Choice Requires="x14">
        <control shapeId="3142" r:id="rId142" name="Control 70">
          <controlPr defaultSize="0" r:id="rId143">
            <anchor moveWithCells="1">
              <from>
                <xdr:col>10</xdr:col>
                <xdr:colOff>0</xdr:colOff>
                <xdr:row>24</xdr:row>
                <xdr:rowOff>0</xdr:rowOff>
              </from>
              <to>
                <xdr:col>11</xdr:col>
                <xdr:colOff>581025</xdr:colOff>
                <xdr:row>24</xdr:row>
                <xdr:rowOff>323850</xdr:rowOff>
              </to>
            </anchor>
          </controlPr>
        </control>
      </mc:Choice>
      <mc:Fallback>
        <control shapeId="3142" r:id="rId142" name="Control 70"/>
      </mc:Fallback>
    </mc:AlternateContent>
    <mc:AlternateContent xmlns:mc="http://schemas.openxmlformats.org/markup-compatibility/2006">
      <mc:Choice Requires="x14">
        <control shapeId="3143" r:id="rId144" name="Control 71">
          <controlPr defaultSize="0" r:id="rId145">
            <anchor moveWithCells="1">
              <from>
                <xdr:col>11</xdr:col>
                <xdr:colOff>0</xdr:colOff>
                <xdr:row>24</xdr:row>
                <xdr:rowOff>0</xdr:rowOff>
              </from>
              <to>
                <xdr:col>12</xdr:col>
                <xdr:colOff>209550</xdr:colOff>
                <xdr:row>24</xdr:row>
                <xdr:rowOff>323850</xdr:rowOff>
              </to>
            </anchor>
          </controlPr>
        </control>
      </mc:Choice>
      <mc:Fallback>
        <control shapeId="3143" r:id="rId144" name="Control 71"/>
      </mc:Fallback>
    </mc:AlternateContent>
    <mc:AlternateContent xmlns:mc="http://schemas.openxmlformats.org/markup-compatibility/2006">
      <mc:Choice Requires="x14">
        <control shapeId="3144" r:id="rId146" name="Control 72">
          <controlPr defaultSize="0" r:id="rId147">
            <anchor moveWithCells="1">
              <from>
                <xdr:col>12</xdr:col>
                <xdr:colOff>0</xdr:colOff>
                <xdr:row>24</xdr:row>
                <xdr:rowOff>0</xdr:rowOff>
              </from>
              <to>
                <xdr:col>12</xdr:col>
                <xdr:colOff>561975</xdr:colOff>
                <xdr:row>24</xdr:row>
                <xdr:rowOff>323850</xdr:rowOff>
              </to>
            </anchor>
          </controlPr>
        </control>
      </mc:Choice>
      <mc:Fallback>
        <control shapeId="3144" r:id="rId146" name="Control 72"/>
      </mc:Fallback>
    </mc:AlternateContent>
    <mc:AlternateContent xmlns:mc="http://schemas.openxmlformats.org/markup-compatibility/2006">
      <mc:Choice Requires="x14">
        <control shapeId="3145" r:id="rId148" name="Control 73">
          <controlPr defaultSize="0" r:id="rId149">
            <anchor moveWithCells="1">
              <from>
                <xdr:col>10</xdr:col>
                <xdr:colOff>0</xdr:colOff>
                <xdr:row>25</xdr:row>
                <xdr:rowOff>0</xdr:rowOff>
              </from>
              <to>
                <xdr:col>11</xdr:col>
                <xdr:colOff>581025</xdr:colOff>
                <xdr:row>25</xdr:row>
                <xdr:rowOff>323850</xdr:rowOff>
              </to>
            </anchor>
          </controlPr>
        </control>
      </mc:Choice>
      <mc:Fallback>
        <control shapeId="3145" r:id="rId148" name="Control 73"/>
      </mc:Fallback>
    </mc:AlternateContent>
    <mc:AlternateContent xmlns:mc="http://schemas.openxmlformats.org/markup-compatibility/2006">
      <mc:Choice Requires="x14">
        <control shapeId="3146" r:id="rId150" name="Control 74">
          <controlPr defaultSize="0" r:id="rId151">
            <anchor moveWithCells="1">
              <from>
                <xdr:col>11</xdr:col>
                <xdr:colOff>0</xdr:colOff>
                <xdr:row>25</xdr:row>
                <xdr:rowOff>0</xdr:rowOff>
              </from>
              <to>
                <xdr:col>12</xdr:col>
                <xdr:colOff>209550</xdr:colOff>
                <xdr:row>25</xdr:row>
                <xdr:rowOff>323850</xdr:rowOff>
              </to>
            </anchor>
          </controlPr>
        </control>
      </mc:Choice>
      <mc:Fallback>
        <control shapeId="3146" r:id="rId150" name="Control 74"/>
      </mc:Fallback>
    </mc:AlternateContent>
    <mc:AlternateContent xmlns:mc="http://schemas.openxmlformats.org/markup-compatibility/2006">
      <mc:Choice Requires="x14">
        <control shapeId="3147" r:id="rId152" name="Control 75">
          <controlPr defaultSize="0" r:id="rId153">
            <anchor moveWithCells="1">
              <from>
                <xdr:col>12</xdr:col>
                <xdr:colOff>0</xdr:colOff>
                <xdr:row>25</xdr:row>
                <xdr:rowOff>0</xdr:rowOff>
              </from>
              <to>
                <xdr:col>12</xdr:col>
                <xdr:colOff>561975</xdr:colOff>
                <xdr:row>25</xdr:row>
                <xdr:rowOff>323850</xdr:rowOff>
              </to>
            </anchor>
          </controlPr>
        </control>
      </mc:Choice>
      <mc:Fallback>
        <control shapeId="3147" r:id="rId152" name="Control 75"/>
      </mc:Fallback>
    </mc:AlternateContent>
    <mc:AlternateContent xmlns:mc="http://schemas.openxmlformats.org/markup-compatibility/2006">
      <mc:Choice Requires="x14">
        <control shapeId="3148" r:id="rId154" name="Control 76">
          <controlPr defaultSize="0" r:id="rId155">
            <anchor moveWithCells="1">
              <from>
                <xdr:col>10</xdr:col>
                <xdr:colOff>0</xdr:colOff>
                <xdr:row>26</xdr:row>
                <xdr:rowOff>0</xdr:rowOff>
              </from>
              <to>
                <xdr:col>11</xdr:col>
                <xdr:colOff>581025</xdr:colOff>
                <xdr:row>26</xdr:row>
                <xdr:rowOff>323850</xdr:rowOff>
              </to>
            </anchor>
          </controlPr>
        </control>
      </mc:Choice>
      <mc:Fallback>
        <control shapeId="3148" r:id="rId154" name="Control 76"/>
      </mc:Fallback>
    </mc:AlternateContent>
    <mc:AlternateContent xmlns:mc="http://schemas.openxmlformats.org/markup-compatibility/2006">
      <mc:Choice Requires="x14">
        <control shapeId="3149" r:id="rId156" name="Control 77">
          <controlPr defaultSize="0" r:id="rId157">
            <anchor moveWithCells="1">
              <from>
                <xdr:col>11</xdr:col>
                <xdr:colOff>0</xdr:colOff>
                <xdr:row>26</xdr:row>
                <xdr:rowOff>0</xdr:rowOff>
              </from>
              <to>
                <xdr:col>12</xdr:col>
                <xdr:colOff>209550</xdr:colOff>
                <xdr:row>26</xdr:row>
                <xdr:rowOff>323850</xdr:rowOff>
              </to>
            </anchor>
          </controlPr>
        </control>
      </mc:Choice>
      <mc:Fallback>
        <control shapeId="3149" r:id="rId156" name="Control 77"/>
      </mc:Fallback>
    </mc:AlternateContent>
    <mc:AlternateContent xmlns:mc="http://schemas.openxmlformats.org/markup-compatibility/2006">
      <mc:Choice Requires="x14">
        <control shapeId="3150" r:id="rId158" name="Control 78">
          <controlPr defaultSize="0" r:id="rId159">
            <anchor moveWithCells="1">
              <from>
                <xdr:col>12</xdr:col>
                <xdr:colOff>0</xdr:colOff>
                <xdr:row>26</xdr:row>
                <xdr:rowOff>0</xdr:rowOff>
              </from>
              <to>
                <xdr:col>12</xdr:col>
                <xdr:colOff>561975</xdr:colOff>
                <xdr:row>26</xdr:row>
                <xdr:rowOff>323850</xdr:rowOff>
              </to>
            </anchor>
          </controlPr>
        </control>
      </mc:Choice>
      <mc:Fallback>
        <control shapeId="3150" r:id="rId158" name="Control 78"/>
      </mc:Fallback>
    </mc:AlternateContent>
    <mc:AlternateContent xmlns:mc="http://schemas.openxmlformats.org/markup-compatibility/2006">
      <mc:Choice Requires="x14">
        <control shapeId="3151" r:id="rId160" name="Control 79">
          <controlPr defaultSize="0" r:id="rId161">
            <anchor moveWithCells="1">
              <from>
                <xdr:col>10</xdr:col>
                <xdr:colOff>0</xdr:colOff>
                <xdr:row>27</xdr:row>
                <xdr:rowOff>0</xdr:rowOff>
              </from>
              <to>
                <xdr:col>11</xdr:col>
                <xdr:colOff>581025</xdr:colOff>
                <xdr:row>27</xdr:row>
                <xdr:rowOff>323850</xdr:rowOff>
              </to>
            </anchor>
          </controlPr>
        </control>
      </mc:Choice>
      <mc:Fallback>
        <control shapeId="3151" r:id="rId160" name="Control 79"/>
      </mc:Fallback>
    </mc:AlternateContent>
    <mc:AlternateContent xmlns:mc="http://schemas.openxmlformats.org/markup-compatibility/2006">
      <mc:Choice Requires="x14">
        <control shapeId="3152" r:id="rId162" name="Control 80">
          <controlPr defaultSize="0" r:id="rId163">
            <anchor moveWithCells="1">
              <from>
                <xdr:col>11</xdr:col>
                <xdr:colOff>0</xdr:colOff>
                <xdr:row>27</xdr:row>
                <xdr:rowOff>0</xdr:rowOff>
              </from>
              <to>
                <xdr:col>12</xdr:col>
                <xdr:colOff>209550</xdr:colOff>
                <xdr:row>27</xdr:row>
                <xdr:rowOff>323850</xdr:rowOff>
              </to>
            </anchor>
          </controlPr>
        </control>
      </mc:Choice>
      <mc:Fallback>
        <control shapeId="3152" r:id="rId162" name="Control 80"/>
      </mc:Fallback>
    </mc:AlternateContent>
    <mc:AlternateContent xmlns:mc="http://schemas.openxmlformats.org/markup-compatibility/2006">
      <mc:Choice Requires="x14">
        <control shapeId="3153" r:id="rId164" name="Control 81">
          <controlPr defaultSize="0" r:id="rId165">
            <anchor moveWithCells="1">
              <from>
                <xdr:col>12</xdr:col>
                <xdr:colOff>0</xdr:colOff>
                <xdr:row>27</xdr:row>
                <xdr:rowOff>0</xdr:rowOff>
              </from>
              <to>
                <xdr:col>12</xdr:col>
                <xdr:colOff>561975</xdr:colOff>
                <xdr:row>27</xdr:row>
                <xdr:rowOff>323850</xdr:rowOff>
              </to>
            </anchor>
          </controlPr>
        </control>
      </mc:Choice>
      <mc:Fallback>
        <control shapeId="3153" r:id="rId164" name="Control 81"/>
      </mc:Fallback>
    </mc:AlternateContent>
    <mc:AlternateContent xmlns:mc="http://schemas.openxmlformats.org/markup-compatibility/2006">
      <mc:Choice Requires="x14">
        <control shapeId="3154" r:id="rId166" name="Control 82">
          <controlPr defaultSize="0" r:id="rId167">
            <anchor moveWithCells="1">
              <from>
                <xdr:col>10</xdr:col>
                <xdr:colOff>0</xdr:colOff>
                <xdr:row>28</xdr:row>
                <xdr:rowOff>0</xdr:rowOff>
              </from>
              <to>
                <xdr:col>11</xdr:col>
                <xdr:colOff>581025</xdr:colOff>
                <xdr:row>28</xdr:row>
                <xdr:rowOff>323850</xdr:rowOff>
              </to>
            </anchor>
          </controlPr>
        </control>
      </mc:Choice>
      <mc:Fallback>
        <control shapeId="3154" r:id="rId166" name="Control 82"/>
      </mc:Fallback>
    </mc:AlternateContent>
    <mc:AlternateContent xmlns:mc="http://schemas.openxmlformats.org/markup-compatibility/2006">
      <mc:Choice Requires="x14">
        <control shapeId="3155" r:id="rId168" name="Control 83">
          <controlPr defaultSize="0" r:id="rId169">
            <anchor moveWithCells="1">
              <from>
                <xdr:col>11</xdr:col>
                <xdr:colOff>0</xdr:colOff>
                <xdr:row>28</xdr:row>
                <xdr:rowOff>0</xdr:rowOff>
              </from>
              <to>
                <xdr:col>12</xdr:col>
                <xdr:colOff>209550</xdr:colOff>
                <xdr:row>28</xdr:row>
                <xdr:rowOff>323850</xdr:rowOff>
              </to>
            </anchor>
          </controlPr>
        </control>
      </mc:Choice>
      <mc:Fallback>
        <control shapeId="3155" r:id="rId168" name="Control 83"/>
      </mc:Fallback>
    </mc:AlternateContent>
    <mc:AlternateContent xmlns:mc="http://schemas.openxmlformats.org/markup-compatibility/2006">
      <mc:Choice Requires="x14">
        <control shapeId="3156" r:id="rId170" name="Control 84">
          <controlPr defaultSize="0" r:id="rId171">
            <anchor moveWithCells="1">
              <from>
                <xdr:col>12</xdr:col>
                <xdr:colOff>0</xdr:colOff>
                <xdr:row>28</xdr:row>
                <xdr:rowOff>0</xdr:rowOff>
              </from>
              <to>
                <xdr:col>12</xdr:col>
                <xdr:colOff>561975</xdr:colOff>
                <xdr:row>28</xdr:row>
                <xdr:rowOff>323850</xdr:rowOff>
              </to>
            </anchor>
          </controlPr>
        </control>
      </mc:Choice>
      <mc:Fallback>
        <control shapeId="3156" r:id="rId170" name="Control 84"/>
      </mc:Fallback>
    </mc:AlternateContent>
    <mc:AlternateContent xmlns:mc="http://schemas.openxmlformats.org/markup-compatibility/2006">
      <mc:Choice Requires="x14">
        <control shapeId="3157" r:id="rId172" name="Control 85">
          <controlPr defaultSize="0" r:id="rId173">
            <anchor moveWithCells="1">
              <from>
                <xdr:col>10</xdr:col>
                <xdr:colOff>0</xdr:colOff>
                <xdr:row>29</xdr:row>
                <xdr:rowOff>0</xdr:rowOff>
              </from>
              <to>
                <xdr:col>11</xdr:col>
                <xdr:colOff>581025</xdr:colOff>
                <xdr:row>29</xdr:row>
                <xdr:rowOff>323850</xdr:rowOff>
              </to>
            </anchor>
          </controlPr>
        </control>
      </mc:Choice>
      <mc:Fallback>
        <control shapeId="3157" r:id="rId172" name="Control 85"/>
      </mc:Fallback>
    </mc:AlternateContent>
    <mc:AlternateContent xmlns:mc="http://schemas.openxmlformats.org/markup-compatibility/2006">
      <mc:Choice Requires="x14">
        <control shapeId="3158" r:id="rId174" name="Control 86">
          <controlPr defaultSize="0" r:id="rId175">
            <anchor moveWithCells="1">
              <from>
                <xdr:col>11</xdr:col>
                <xdr:colOff>0</xdr:colOff>
                <xdr:row>29</xdr:row>
                <xdr:rowOff>0</xdr:rowOff>
              </from>
              <to>
                <xdr:col>12</xdr:col>
                <xdr:colOff>209550</xdr:colOff>
                <xdr:row>29</xdr:row>
                <xdr:rowOff>323850</xdr:rowOff>
              </to>
            </anchor>
          </controlPr>
        </control>
      </mc:Choice>
      <mc:Fallback>
        <control shapeId="3158" r:id="rId174" name="Control 86"/>
      </mc:Fallback>
    </mc:AlternateContent>
    <mc:AlternateContent xmlns:mc="http://schemas.openxmlformats.org/markup-compatibility/2006">
      <mc:Choice Requires="x14">
        <control shapeId="3159" r:id="rId176" name="Control 87">
          <controlPr defaultSize="0" r:id="rId177">
            <anchor moveWithCells="1">
              <from>
                <xdr:col>12</xdr:col>
                <xdr:colOff>0</xdr:colOff>
                <xdr:row>29</xdr:row>
                <xdr:rowOff>0</xdr:rowOff>
              </from>
              <to>
                <xdr:col>12</xdr:col>
                <xdr:colOff>561975</xdr:colOff>
                <xdr:row>29</xdr:row>
                <xdr:rowOff>323850</xdr:rowOff>
              </to>
            </anchor>
          </controlPr>
        </control>
      </mc:Choice>
      <mc:Fallback>
        <control shapeId="3159" r:id="rId176" name="Control 87"/>
      </mc:Fallback>
    </mc:AlternateContent>
    <mc:AlternateContent xmlns:mc="http://schemas.openxmlformats.org/markup-compatibility/2006">
      <mc:Choice Requires="x14">
        <control shapeId="3160" r:id="rId178" name="Control 88">
          <controlPr defaultSize="0" r:id="rId179">
            <anchor moveWithCells="1">
              <from>
                <xdr:col>10</xdr:col>
                <xdr:colOff>0</xdr:colOff>
                <xdr:row>30</xdr:row>
                <xdr:rowOff>0</xdr:rowOff>
              </from>
              <to>
                <xdr:col>11</xdr:col>
                <xdr:colOff>581025</xdr:colOff>
                <xdr:row>30</xdr:row>
                <xdr:rowOff>323850</xdr:rowOff>
              </to>
            </anchor>
          </controlPr>
        </control>
      </mc:Choice>
      <mc:Fallback>
        <control shapeId="3160" r:id="rId178" name="Control 88"/>
      </mc:Fallback>
    </mc:AlternateContent>
    <mc:AlternateContent xmlns:mc="http://schemas.openxmlformats.org/markup-compatibility/2006">
      <mc:Choice Requires="x14">
        <control shapeId="3161" r:id="rId180" name="Control 89">
          <controlPr defaultSize="0" r:id="rId181">
            <anchor moveWithCells="1">
              <from>
                <xdr:col>11</xdr:col>
                <xdr:colOff>0</xdr:colOff>
                <xdr:row>30</xdr:row>
                <xdr:rowOff>0</xdr:rowOff>
              </from>
              <to>
                <xdr:col>12</xdr:col>
                <xdr:colOff>209550</xdr:colOff>
                <xdr:row>30</xdr:row>
                <xdr:rowOff>323850</xdr:rowOff>
              </to>
            </anchor>
          </controlPr>
        </control>
      </mc:Choice>
      <mc:Fallback>
        <control shapeId="3161" r:id="rId180" name="Control 89"/>
      </mc:Fallback>
    </mc:AlternateContent>
    <mc:AlternateContent xmlns:mc="http://schemas.openxmlformats.org/markup-compatibility/2006">
      <mc:Choice Requires="x14">
        <control shapeId="3162" r:id="rId182" name="Control 90">
          <controlPr defaultSize="0" r:id="rId183">
            <anchor moveWithCells="1">
              <from>
                <xdr:col>12</xdr:col>
                <xdr:colOff>0</xdr:colOff>
                <xdr:row>30</xdr:row>
                <xdr:rowOff>0</xdr:rowOff>
              </from>
              <to>
                <xdr:col>12</xdr:col>
                <xdr:colOff>561975</xdr:colOff>
                <xdr:row>30</xdr:row>
                <xdr:rowOff>323850</xdr:rowOff>
              </to>
            </anchor>
          </controlPr>
        </control>
      </mc:Choice>
      <mc:Fallback>
        <control shapeId="3162" r:id="rId182" name="Control 90"/>
      </mc:Fallback>
    </mc:AlternateContent>
    <mc:AlternateContent xmlns:mc="http://schemas.openxmlformats.org/markup-compatibility/2006">
      <mc:Choice Requires="x14">
        <control shapeId="3163" r:id="rId184" name="Control 91">
          <controlPr defaultSize="0" r:id="rId185">
            <anchor moveWithCells="1">
              <from>
                <xdr:col>10</xdr:col>
                <xdr:colOff>0</xdr:colOff>
                <xdr:row>31</xdr:row>
                <xdr:rowOff>0</xdr:rowOff>
              </from>
              <to>
                <xdr:col>11</xdr:col>
                <xdr:colOff>581025</xdr:colOff>
                <xdr:row>31</xdr:row>
                <xdr:rowOff>323850</xdr:rowOff>
              </to>
            </anchor>
          </controlPr>
        </control>
      </mc:Choice>
      <mc:Fallback>
        <control shapeId="3163" r:id="rId184" name="Control 91"/>
      </mc:Fallback>
    </mc:AlternateContent>
    <mc:AlternateContent xmlns:mc="http://schemas.openxmlformats.org/markup-compatibility/2006">
      <mc:Choice Requires="x14">
        <control shapeId="3164" r:id="rId186" name="Control 92">
          <controlPr defaultSize="0" r:id="rId187">
            <anchor moveWithCells="1">
              <from>
                <xdr:col>11</xdr:col>
                <xdr:colOff>0</xdr:colOff>
                <xdr:row>31</xdr:row>
                <xdr:rowOff>0</xdr:rowOff>
              </from>
              <to>
                <xdr:col>12</xdr:col>
                <xdr:colOff>209550</xdr:colOff>
                <xdr:row>31</xdr:row>
                <xdr:rowOff>323850</xdr:rowOff>
              </to>
            </anchor>
          </controlPr>
        </control>
      </mc:Choice>
      <mc:Fallback>
        <control shapeId="3164" r:id="rId186" name="Control 92"/>
      </mc:Fallback>
    </mc:AlternateContent>
    <mc:AlternateContent xmlns:mc="http://schemas.openxmlformats.org/markup-compatibility/2006">
      <mc:Choice Requires="x14">
        <control shapeId="3165" r:id="rId188" name="Control 93">
          <controlPr defaultSize="0" r:id="rId189">
            <anchor moveWithCells="1">
              <from>
                <xdr:col>12</xdr:col>
                <xdr:colOff>0</xdr:colOff>
                <xdr:row>31</xdr:row>
                <xdr:rowOff>0</xdr:rowOff>
              </from>
              <to>
                <xdr:col>12</xdr:col>
                <xdr:colOff>561975</xdr:colOff>
                <xdr:row>31</xdr:row>
                <xdr:rowOff>323850</xdr:rowOff>
              </to>
            </anchor>
          </controlPr>
        </control>
      </mc:Choice>
      <mc:Fallback>
        <control shapeId="3165" r:id="rId188" name="Control 93"/>
      </mc:Fallback>
    </mc:AlternateContent>
    <mc:AlternateContent xmlns:mc="http://schemas.openxmlformats.org/markup-compatibility/2006">
      <mc:Choice Requires="x14">
        <control shapeId="3166" r:id="rId190" name="Control 94">
          <controlPr defaultSize="0" r:id="rId191">
            <anchor moveWithCells="1">
              <from>
                <xdr:col>10</xdr:col>
                <xdr:colOff>0</xdr:colOff>
                <xdr:row>32</xdr:row>
                <xdr:rowOff>0</xdr:rowOff>
              </from>
              <to>
                <xdr:col>11</xdr:col>
                <xdr:colOff>581025</xdr:colOff>
                <xdr:row>32</xdr:row>
                <xdr:rowOff>323850</xdr:rowOff>
              </to>
            </anchor>
          </controlPr>
        </control>
      </mc:Choice>
      <mc:Fallback>
        <control shapeId="3166" r:id="rId190" name="Control 94"/>
      </mc:Fallback>
    </mc:AlternateContent>
    <mc:AlternateContent xmlns:mc="http://schemas.openxmlformats.org/markup-compatibility/2006">
      <mc:Choice Requires="x14">
        <control shapeId="3167" r:id="rId192" name="Control 95">
          <controlPr defaultSize="0" r:id="rId193">
            <anchor moveWithCells="1">
              <from>
                <xdr:col>11</xdr:col>
                <xdr:colOff>0</xdr:colOff>
                <xdr:row>32</xdr:row>
                <xdr:rowOff>0</xdr:rowOff>
              </from>
              <to>
                <xdr:col>12</xdr:col>
                <xdr:colOff>209550</xdr:colOff>
                <xdr:row>32</xdr:row>
                <xdr:rowOff>323850</xdr:rowOff>
              </to>
            </anchor>
          </controlPr>
        </control>
      </mc:Choice>
      <mc:Fallback>
        <control shapeId="3167" r:id="rId192" name="Control 95"/>
      </mc:Fallback>
    </mc:AlternateContent>
    <mc:AlternateContent xmlns:mc="http://schemas.openxmlformats.org/markup-compatibility/2006">
      <mc:Choice Requires="x14">
        <control shapeId="3168" r:id="rId194" name="Control 96">
          <controlPr defaultSize="0" r:id="rId195">
            <anchor moveWithCells="1">
              <from>
                <xdr:col>12</xdr:col>
                <xdr:colOff>0</xdr:colOff>
                <xdr:row>32</xdr:row>
                <xdr:rowOff>0</xdr:rowOff>
              </from>
              <to>
                <xdr:col>12</xdr:col>
                <xdr:colOff>561975</xdr:colOff>
                <xdr:row>32</xdr:row>
                <xdr:rowOff>323850</xdr:rowOff>
              </to>
            </anchor>
          </controlPr>
        </control>
      </mc:Choice>
      <mc:Fallback>
        <control shapeId="3168" r:id="rId194" name="Control 96"/>
      </mc:Fallback>
    </mc:AlternateContent>
    <mc:AlternateContent xmlns:mc="http://schemas.openxmlformats.org/markup-compatibility/2006">
      <mc:Choice Requires="x14">
        <control shapeId="3169" r:id="rId196" name="Control 97">
          <controlPr defaultSize="0" r:id="rId197">
            <anchor moveWithCells="1">
              <from>
                <xdr:col>10</xdr:col>
                <xdr:colOff>0</xdr:colOff>
                <xdr:row>32</xdr:row>
                <xdr:rowOff>0</xdr:rowOff>
              </from>
              <to>
                <xdr:col>11</xdr:col>
                <xdr:colOff>581025</xdr:colOff>
                <xdr:row>32</xdr:row>
                <xdr:rowOff>323850</xdr:rowOff>
              </to>
            </anchor>
          </controlPr>
        </control>
      </mc:Choice>
      <mc:Fallback>
        <control shapeId="3169" r:id="rId196" name="Control 97"/>
      </mc:Fallback>
    </mc:AlternateContent>
    <mc:AlternateContent xmlns:mc="http://schemas.openxmlformats.org/markup-compatibility/2006">
      <mc:Choice Requires="x14">
        <control shapeId="3170" r:id="rId198" name="Control 98">
          <controlPr defaultSize="0" r:id="rId199">
            <anchor moveWithCells="1">
              <from>
                <xdr:col>11</xdr:col>
                <xdr:colOff>0</xdr:colOff>
                <xdr:row>32</xdr:row>
                <xdr:rowOff>0</xdr:rowOff>
              </from>
              <to>
                <xdr:col>12</xdr:col>
                <xdr:colOff>209550</xdr:colOff>
                <xdr:row>32</xdr:row>
                <xdr:rowOff>323850</xdr:rowOff>
              </to>
            </anchor>
          </controlPr>
        </control>
      </mc:Choice>
      <mc:Fallback>
        <control shapeId="3170" r:id="rId198" name="Control 98"/>
      </mc:Fallback>
    </mc:AlternateContent>
    <mc:AlternateContent xmlns:mc="http://schemas.openxmlformats.org/markup-compatibility/2006">
      <mc:Choice Requires="x14">
        <control shapeId="3171" r:id="rId200" name="Control 99">
          <controlPr defaultSize="0" r:id="rId201">
            <anchor moveWithCells="1">
              <from>
                <xdr:col>12</xdr:col>
                <xdr:colOff>0</xdr:colOff>
                <xdr:row>32</xdr:row>
                <xdr:rowOff>0</xdr:rowOff>
              </from>
              <to>
                <xdr:col>12</xdr:col>
                <xdr:colOff>561975</xdr:colOff>
                <xdr:row>32</xdr:row>
                <xdr:rowOff>323850</xdr:rowOff>
              </to>
            </anchor>
          </controlPr>
        </control>
      </mc:Choice>
      <mc:Fallback>
        <control shapeId="3171" r:id="rId200" name="Control 99"/>
      </mc:Fallback>
    </mc:AlternateContent>
    <mc:AlternateContent xmlns:mc="http://schemas.openxmlformats.org/markup-compatibility/2006">
      <mc:Choice Requires="x14">
        <control shapeId="3172" r:id="rId202" name="Control 100">
          <controlPr defaultSize="0" r:id="rId203">
            <anchor moveWithCells="1">
              <from>
                <xdr:col>10</xdr:col>
                <xdr:colOff>0</xdr:colOff>
                <xdr:row>33</xdr:row>
                <xdr:rowOff>0</xdr:rowOff>
              </from>
              <to>
                <xdr:col>11</xdr:col>
                <xdr:colOff>581025</xdr:colOff>
                <xdr:row>33</xdr:row>
                <xdr:rowOff>323850</xdr:rowOff>
              </to>
            </anchor>
          </controlPr>
        </control>
      </mc:Choice>
      <mc:Fallback>
        <control shapeId="3172" r:id="rId202" name="Control 100"/>
      </mc:Fallback>
    </mc:AlternateContent>
    <mc:AlternateContent xmlns:mc="http://schemas.openxmlformats.org/markup-compatibility/2006">
      <mc:Choice Requires="x14">
        <control shapeId="3173" r:id="rId204" name="Control 101">
          <controlPr defaultSize="0" r:id="rId205">
            <anchor moveWithCells="1">
              <from>
                <xdr:col>11</xdr:col>
                <xdr:colOff>0</xdr:colOff>
                <xdr:row>33</xdr:row>
                <xdr:rowOff>0</xdr:rowOff>
              </from>
              <to>
                <xdr:col>12</xdr:col>
                <xdr:colOff>209550</xdr:colOff>
                <xdr:row>33</xdr:row>
                <xdr:rowOff>323850</xdr:rowOff>
              </to>
            </anchor>
          </controlPr>
        </control>
      </mc:Choice>
      <mc:Fallback>
        <control shapeId="3173" r:id="rId204" name="Control 101"/>
      </mc:Fallback>
    </mc:AlternateContent>
    <mc:AlternateContent xmlns:mc="http://schemas.openxmlformats.org/markup-compatibility/2006">
      <mc:Choice Requires="x14">
        <control shapeId="3174" r:id="rId206" name="Control 102">
          <controlPr defaultSize="0" r:id="rId207">
            <anchor moveWithCells="1">
              <from>
                <xdr:col>12</xdr:col>
                <xdr:colOff>0</xdr:colOff>
                <xdr:row>33</xdr:row>
                <xdr:rowOff>0</xdr:rowOff>
              </from>
              <to>
                <xdr:col>12</xdr:col>
                <xdr:colOff>561975</xdr:colOff>
                <xdr:row>33</xdr:row>
                <xdr:rowOff>323850</xdr:rowOff>
              </to>
            </anchor>
          </controlPr>
        </control>
      </mc:Choice>
      <mc:Fallback>
        <control shapeId="3174" r:id="rId206" name="Control 102"/>
      </mc:Fallback>
    </mc:AlternateContent>
    <mc:AlternateContent xmlns:mc="http://schemas.openxmlformats.org/markup-compatibility/2006">
      <mc:Choice Requires="x14">
        <control shapeId="3175" r:id="rId208" name="Control 103">
          <controlPr defaultSize="0" r:id="rId209">
            <anchor moveWithCells="1">
              <from>
                <xdr:col>10</xdr:col>
                <xdr:colOff>0</xdr:colOff>
                <xdr:row>34</xdr:row>
                <xdr:rowOff>0</xdr:rowOff>
              </from>
              <to>
                <xdr:col>11</xdr:col>
                <xdr:colOff>581025</xdr:colOff>
                <xdr:row>34</xdr:row>
                <xdr:rowOff>323850</xdr:rowOff>
              </to>
            </anchor>
          </controlPr>
        </control>
      </mc:Choice>
      <mc:Fallback>
        <control shapeId="3175" r:id="rId208" name="Control 103"/>
      </mc:Fallback>
    </mc:AlternateContent>
    <mc:AlternateContent xmlns:mc="http://schemas.openxmlformats.org/markup-compatibility/2006">
      <mc:Choice Requires="x14">
        <control shapeId="3176" r:id="rId210" name="Control 104">
          <controlPr defaultSize="0" r:id="rId211">
            <anchor moveWithCells="1">
              <from>
                <xdr:col>11</xdr:col>
                <xdr:colOff>0</xdr:colOff>
                <xdr:row>34</xdr:row>
                <xdr:rowOff>0</xdr:rowOff>
              </from>
              <to>
                <xdr:col>12</xdr:col>
                <xdr:colOff>209550</xdr:colOff>
                <xdr:row>34</xdr:row>
                <xdr:rowOff>323850</xdr:rowOff>
              </to>
            </anchor>
          </controlPr>
        </control>
      </mc:Choice>
      <mc:Fallback>
        <control shapeId="3176" r:id="rId210" name="Control 104"/>
      </mc:Fallback>
    </mc:AlternateContent>
    <mc:AlternateContent xmlns:mc="http://schemas.openxmlformats.org/markup-compatibility/2006">
      <mc:Choice Requires="x14">
        <control shapeId="3177" r:id="rId212" name="Control 105">
          <controlPr defaultSize="0" r:id="rId213">
            <anchor moveWithCells="1">
              <from>
                <xdr:col>12</xdr:col>
                <xdr:colOff>0</xdr:colOff>
                <xdr:row>34</xdr:row>
                <xdr:rowOff>0</xdr:rowOff>
              </from>
              <to>
                <xdr:col>12</xdr:col>
                <xdr:colOff>561975</xdr:colOff>
                <xdr:row>34</xdr:row>
                <xdr:rowOff>323850</xdr:rowOff>
              </to>
            </anchor>
          </controlPr>
        </control>
      </mc:Choice>
      <mc:Fallback>
        <control shapeId="3177" r:id="rId212" name="Control 105"/>
      </mc:Fallback>
    </mc:AlternateContent>
    <mc:AlternateContent xmlns:mc="http://schemas.openxmlformats.org/markup-compatibility/2006">
      <mc:Choice Requires="x14">
        <control shapeId="3178" r:id="rId214" name="Control 106">
          <controlPr defaultSize="0" r:id="rId215">
            <anchor moveWithCells="1">
              <from>
                <xdr:col>10</xdr:col>
                <xdr:colOff>0</xdr:colOff>
                <xdr:row>35</xdr:row>
                <xdr:rowOff>0</xdr:rowOff>
              </from>
              <to>
                <xdr:col>11</xdr:col>
                <xdr:colOff>581025</xdr:colOff>
                <xdr:row>35</xdr:row>
                <xdr:rowOff>323850</xdr:rowOff>
              </to>
            </anchor>
          </controlPr>
        </control>
      </mc:Choice>
      <mc:Fallback>
        <control shapeId="3178" r:id="rId214" name="Control 106"/>
      </mc:Fallback>
    </mc:AlternateContent>
    <mc:AlternateContent xmlns:mc="http://schemas.openxmlformats.org/markup-compatibility/2006">
      <mc:Choice Requires="x14">
        <control shapeId="3179" r:id="rId216" name="Control 107">
          <controlPr defaultSize="0" r:id="rId217">
            <anchor moveWithCells="1">
              <from>
                <xdr:col>11</xdr:col>
                <xdr:colOff>0</xdr:colOff>
                <xdr:row>35</xdr:row>
                <xdr:rowOff>0</xdr:rowOff>
              </from>
              <to>
                <xdr:col>12</xdr:col>
                <xdr:colOff>209550</xdr:colOff>
                <xdr:row>35</xdr:row>
                <xdr:rowOff>323850</xdr:rowOff>
              </to>
            </anchor>
          </controlPr>
        </control>
      </mc:Choice>
      <mc:Fallback>
        <control shapeId="3179" r:id="rId216" name="Control 107"/>
      </mc:Fallback>
    </mc:AlternateContent>
    <mc:AlternateContent xmlns:mc="http://schemas.openxmlformats.org/markup-compatibility/2006">
      <mc:Choice Requires="x14">
        <control shapeId="3180" r:id="rId218" name="Control 108">
          <controlPr defaultSize="0" r:id="rId219">
            <anchor moveWithCells="1">
              <from>
                <xdr:col>12</xdr:col>
                <xdr:colOff>0</xdr:colOff>
                <xdr:row>35</xdr:row>
                <xdr:rowOff>0</xdr:rowOff>
              </from>
              <to>
                <xdr:col>12</xdr:col>
                <xdr:colOff>561975</xdr:colOff>
                <xdr:row>35</xdr:row>
                <xdr:rowOff>323850</xdr:rowOff>
              </to>
            </anchor>
          </controlPr>
        </control>
      </mc:Choice>
      <mc:Fallback>
        <control shapeId="3180" r:id="rId218" name="Control 108"/>
      </mc:Fallback>
    </mc:AlternateContent>
    <mc:AlternateContent xmlns:mc="http://schemas.openxmlformats.org/markup-compatibility/2006">
      <mc:Choice Requires="x14">
        <control shapeId="3181" r:id="rId220" name="Control 109">
          <controlPr defaultSize="0" r:id="rId221">
            <anchor moveWithCells="1">
              <from>
                <xdr:col>10</xdr:col>
                <xdr:colOff>0</xdr:colOff>
                <xdr:row>36</xdr:row>
                <xdr:rowOff>0</xdr:rowOff>
              </from>
              <to>
                <xdr:col>11</xdr:col>
                <xdr:colOff>581025</xdr:colOff>
                <xdr:row>36</xdr:row>
                <xdr:rowOff>323850</xdr:rowOff>
              </to>
            </anchor>
          </controlPr>
        </control>
      </mc:Choice>
      <mc:Fallback>
        <control shapeId="3181" r:id="rId220" name="Control 109"/>
      </mc:Fallback>
    </mc:AlternateContent>
    <mc:AlternateContent xmlns:mc="http://schemas.openxmlformats.org/markup-compatibility/2006">
      <mc:Choice Requires="x14">
        <control shapeId="3182" r:id="rId222" name="Control 110">
          <controlPr defaultSize="0" r:id="rId223">
            <anchor moveWithCells="1">
              <from>
                <xdr:col>11</xdr:col>
                <xdr:colOff>0</xdr:colOff>
                <xdr:row>36</xdr:row>
                <xdr:rowOff>0</xdr:rowOff>
              </from>
              <to>
                <xdr:col>12</xdr:col>
                <xdr:colOff>209550</xdr:colOff>
                <xdr:row>36</xdr:row>
                <xdr:rowOff>323850</xdr:rowOff>
              </to>
            </anchor>
          </controlPr>
        </control>
      </mc:Choice>
      <mc:Fallback>
        <control shapeId="3182" r:id="rId222" name="Control 110"/>
      </mc:Fallback>
    </mc:AlternateContent>
    <mc:AlternateContent xmlns:mc="http://schemas.openxmlformats.org/markup-compatibility/2006">
      <mc:Choice Requires="x14">
        <control shapeId="3183" r:id="rId224" name="Control 111">
          <controlPr defaultSize="0" r:id="rId225">
            <anchor moveWithCells="1">
              <from>
                <xdr:col>12</xdr:col>
                <xdr:colOff>0</xdr:colOff>
                <xdr:row>36</xdr:row>
                <xdr:rowOff>0</xdr:rowOff>
              </from>
              <to>
                <xdr:col>12</xdr:col>
                <xdr:colOff>561975</xdr:colOff>
                <xdr:row>36</xdr:row>
                <xdr:rowOff>323850</xdr:rowOff>
              </to>
            </anchor>
          </controlPr>
        </control>
      </mc:Choice>
      <mc:Fallback>
        <control shapeId="3183" r:id="rId224" name="Control 111"/>
      </mc:Fallback>
    </mc:AlternateContent>
    <mc:AlternateContent xmlns:mc="http://schemas.openxmlformats.org/markup-compatibility/2006">
      <mc:Choice Requires="x14">
        <control shapeId="3184" r:id="rId226" name="Control 112">
          <controlPr defaultSize="0" r:id="rId227">
            <anchor moveWithCells="1">
              <from>
                <xdr:col>10</xdr:col>
                <xdr:colOff>0</xdr:colOff>
                <xdr:row>37</xdr:row>
                <xdr:rowOff>0</xdr:rowOff>
              </from>
              <to>
                <xdr:col>11</xdr:col>
                <xdr:colOff>581025</xdr:colOff>
                <xdr:row>37</xdr:row>
                <xdr:rowOff>323850</xdr:rowOff>
              </to>
            </anchor>
          </controlPr>
        </control>
      </mc:Choice>
      <mc:Fallback>
        <control shapeId="3184" r:id="rId226" name="Control 112"/>
      </mc:Fallback>
    </mc:AlternateContent>
    <mc:AlternateContent xmlns:mc="http://schemas.openxmlformats.org/markup-compatibility/2006">
      <mc:Choice Requires="x14">
        <control shapeId="3185" r:id="rId228" name="Control 113">
          <controlPr defaultSize="0" r:id="rId229">
            <anchor moveWithCells="1">
              <from>
                <xdr:col>11</xdr:col>
                <xdr:colOff>0</xdr:colOff>
                <xdr:row>37</xdr:row>
                <xdr:rowOff>0</xdr:rowOff>
              </from>
              <to>
                <xdr:col>12</xdr:col>
                <xdr:colOff>209550</xdr:colOff>
                <xdr:row>37</xdr:row>
                <xdr:rowOff>323850</xdr:rowOff>
              </to>
            </anchor>
          </controlPr>
        </control>
      </mc:Choice>
      <mc:Fallback>
        <control shapeId="3185" r:id="rId228" name="Control 113"/>
      </mc:Fallback>
    </mc:AlternateContent>
    <mc:AlternateContent xmlns:mc="http://schemas.openxmlformats.org/markup-compatibility/2006">
      <mc:Choice Requires="x14">
        <control shapeId="3186" r:id="rId230" name="Control 114">
          <controlPr defaultSize="0" r:id="rId231">
            <anchor moveWithCells="1">
              <from>
                <xdr:col>12</xdr:col>
                <xdr:colOff>0</xdr:colOff>
                <xdr:row>37</xdr:row>
                <xdr:rowOff>0</xdr:rowOff>
              </from>
              <to>
                <xdr:col>12</xdr:col>
                <xdr:colOff>561975</xdr:colOff>
                <xdr:row>37</xdr:row>
                <xdr:rowOff>323850</xdr:rowOff>
              </to>
            </anchor>
          </controlPr>
        </control>
      </mc:Choice>
      <mc:Fallback>
        <control shapeId="3186" r:id="rId230" name="Control 114"/>
      </mc:Fallback>
    </mc:AlternateContent>
    <mc:AlternateContent xmlns:mc="http://schemas.openxmlformats.org/markup-compatibility/2006">
      <mc:Choice Requires="x14">
        <control shapeId="3187" r:id="rId232" name="Control 115">
          <controlPr defaultSize="0" r:id="rId233">
            <anchor moveWithCells="1">
              <from>
                <xdr:col>10</xdr:col>
                <xdr:colOff>0</xdr:colOff>
                <xdr:row>38</xdr:row>
                <xdr:rowOff>0</xdr:rowOff>
              </from>
              <to>
                <xdr:col>11</xdr:col>
                <xdr:colOff>581025</xdr:colOff>
                <xdr:row>38</xdr:row>
                <xdr:rowOff>323850</xdr:rowOff>
              </to>
            </anchor>
          </controlPr>
        </control>
      </mc:Choice>
      <mc:Fallback>
        <control shapeId="3187" r:id="rId232" name="Control 115"/>
      </mc:Fallback>
    </mc:AlternateContent>
    <mc:AlternateContent xmlns:mc="http://schemas.openxmlformats.org/markup-compatibility/2006">
      <mc:Choice Requires="x14">
        <control shapeId="3188" r:id="rId234" name="Control 116">
          <controlPr defaultSize="0" r:id="rId235">
            <anchor moveWithCells="1">
              <from>
                <xdr:col>11</xdr:col>
                <xdr:colOff>0</xdr:colOff>
                <xdr:row>38</xdr:row>
                <xdr:rowOff>0</xdr:rowOff>
              </from>
              <to>
                <xdr:col>12</xdr:col>
                <xdr:colOff>209550</xdr:colOff>
                <xdr:row>38</xdr:row>
                <xdr:rowOff>323850</xdr:rowOff>
              </to>
            </anchor>
          </controlPr>
        </control>
      </mc:Choice>
      <mc:Fallback>
        <control shapeId="3188" r:id="rId234" name="Control 116"/>
      </mc:Fallback>
    </mc:AlternateContent>
    <mc:AlternateContent xmlns:mc="http://schemas.openxmlformats.org/markup-compatibility/2006">
      <mc:Choice Requires="x14">
        <control shapeId="3189" r:id="rId236" name="Control 117">
          <controlPr defaultSize="0" r:id="rId237">
            <anchor moveWithCells="1">
              <from>
                <xdr:col>12</xdr:col>
                <xdr:colOff>0</xdr:colOff>
                <xdr:row>38</xdr:row>
                <xdr:rowOff>0</xdr:rowOff>
              </from>
              <to>
                <xdr:col>12</xdr:col>
                <xdr:colOff>561975</xdr:colOff>
                <xdr:row>38</xdr:row>
                <xdr:rowOff>323850</xdr:rowOff>
              </to>
            </anchor>
          </controlPr>
        </control>
      </mc:Choice>
      <mc:Fallback>
        <control shapeId="3189" r:id="rId236" name="Control 117"/>
      </mc:Fallback>
    </mc:AlternateContent>
    <mc:AlternateContent xmlns:mc="http://schemas.openxmlformats.org/markup-compatibility/2006">
      <mc:Choice Requires="x14">
        <control shapeId="3190" r:id="rId238" name="Control 118">
          <controlPr defaultSize="0" r:id="rId239">
            <anchor moveWithCells="1">
              <from>
                <xdr:col>10</xdr:col>
                <xdr:colOff>0</xdr:colOff>
                <xdr:row>39</xdr:row>
                <xdr:rowOff>0</xdr:rowOff>
              </from>
              <to>
                <xdr:col>11</xdr:col>
                <xdr:colOff>581025</xdr:colOff>
                <xdr:row>39</xdr:row>
                <xdr:rowOff>323850</xdr:rowOff>
              </to>
            </anchor>
          </controlPr>
        </control>
      </mc:Choice>
      <mc:Fallback>
        <control shapeId="3190" r:id="rId238" name="Control 118"/>
      </mc:Fallback>
    </mc:AlternateContent>
    <mc:AlternateContent xmlns:mc="http://schemas.openxmlformats.org/markup-compatibility/2006">
      <mc:Choice Requires="x14">
        <control shapeId="3191" r:id="rId240" name="Control 119">
          <controlPr defaultSize="0" r:id="rId241">
            <anchor moveWithCells="1">
              <from>
                <xdr:col>11</xdr:col>
                <xdr:colOff>0</xdr:colOff>
                <xdr:row>39</xdr:row>
                <xdr:rowOff>0</xdr:rowOff>
              </from>
              <to>
                <xdr:col>12</xdr:col>
                <xdr:colOff>209550</xdr:colOff>
                <xdr:row>39</xdr:row>
                <xdr:rowOff>323850</xdr:rowOff>
              </to>
            </anchor>
          </controlPr>
        </control>
      </mc:Choice>
      <mc:Fallback>
        <control shapeId="3191" r:id="rId240" name="Control 119"/>
      </mc:Fallback>
    </mc:AlternateContent>
    <mc:AlternateContent xmlns:mc="http://schemas.openxmlformats.org/markup-compatibility/2006">
      <mc:Choice Requires="x14">
        <control shapeId="3192" r:id="rId242" name="Control 120">
          <controlPr defaultSize="0" r:id="rId243">
            <anchor moveWithCells="1">
              <from>
                <xdr:col>12</xdr:col>
                <xdr:colOff>0</xdr:colOff>
                <xdr:row>39</xdr:row>
                <xdr:rowOff>0</xdr:rowOff>
              </from>
              <to>
                <xdr:col>12</xdr:col>
                <xdr:colOff>561975</xdr:colOff>
                <xdr:row>39</xdr:row>
                <xdr:rowOff>323850</xdr:rowOff>
              </to>
            </anchor>
          </controlPr>
        </control>
      </mc:Choice>
      <mc:Fallback>
        <control shapeId="3192" r:id="rId242" name="Control 120"/>
      </mc:Fallback>
    </mc:AlternateContent>
    <mc:AlternateContent xmlns:mc="http://schemas.openxmlformats.org/markup-compatibility/2006">
      <mc:Choice Requires="x14">
        <control shapeId="3193" r:id="rId244" name="Control 121">
          <controlPr defaultSize="0" r:id="rId245">
            <anchor moveWithCells="1">
              <from>
                <xdr:col>10</xdr:col>
                <xdr:colOff>0</xdr:colOff>
                <xdr:row>40</xdr:row>
                <xdr:rowOff>0</xdr:rowOff>
              </from>
              <to>
                <xdr:col>11</xdr:col>
                <xdr:colOff>581025</xdr:colOff>
                <xdr:row>40</xdr:row>
                <xdr:rowOff>323850</xdr:rowOff>
              </to>
            </anchor>
          </controlPr>
        </control>
      </mc:Choice>
      <mc:Fallback>
        <control shapeId="3193" r:id="rId244" name="Control 121"/>
      </mc:Fallback>
    </mc:AlternateContent>
    <mc:AlternateContent xmlns:mc="http://schemas.openxmlformats.org/markup-compatibility/2006">
      <mc:Choice Requires="x14">
        <control shapeId="3194" r:id="rId246" name="Control 122">
          <controlPr defaultSize="0" r:id="rId247">
            <anchor moveWithCells="1">
              <from>
                <xdr:col>11</xdr:col>
                <xdr:colOff>0</xdr:colOff>
                <xdr:row>40</xdr:row>
                <xdr:rowOff>0</xdr:rowOff>
              </from>
              <to>
                <xdr:col>12</xdr:col>
                <xdr:colOff>209550</xdr:colOff>
                <xdr:row>40</xdr:row>
                <xdr:rowOff>323850</xdr:rowOff>
              </to>
            </anchor>
          </controlPr>
        </control>
      </mc:Choice>
      <mc:Fallback>
        <control shapeId="3194" r:id="rId246" name="Control 122"/>
      </mc:Fallback>
    </mc:AlternateContent>
    <mc:AlternateContent xmlns:mc="http://schemas.openxmlformats.org/markup-compatibility/2006">
      <mc:Choice Requires="x14">
        <control shapeId="3195" r:id="rId248" name="Control 123">
          <controlPr defaultSize="0" r:id="rId249">
            <anchor moveWithCells="1">
              <from>
                <xdr:col>12</xdr:col>
                <xdr:colOff>0</xdr:colOff>
                <xdr:row>40</xdr:row>
                <xdr:rowOff>0</xdr:rowOff>
              </from>
              <to>
                <xdr:col>12</xdr:col>
                <xdr:colOff>561975</xdr:colOff>
                <xdr:row>40</xdr:row>
                <xdr:rowOff>323850</xdr:rowOff>
              </to>
            </anchor>
          </controlPr>
        </control>
      </mc:Choice>
      <mc:Fallback>
        <control shapeId="3195" r:id="rId248" name="Control 123"/>
      </mc:Fallback>
    </mc:AlternateContent>
    <mc:AlternateContent xmlns:mc="http://schemas.openxmlformats.org/markup-compatibility/2006">
      <mc:Choice Requires="x14">
        <control shapeId="3196" r:id="rId250" name="Control 124">
          <controlPr defaultSize="0" r:id="rId251">
            <anchor moveWithCells="1">
              <from>
                <xdr:col>10</xdr:col>
                <xdr:colOff>0</xdr:colOff>
                <xdr:row>41</xdr:row>
                <xdr:rowOff>0</xdr:rowOff>
              </from>
              <to>
                <xdr:col>11</xdr:col>
                <xdr:colOff>581025</xdr:colOff>
                <xdr:row>41</xdr:row>
                <xdr:rowOff>323850</xdr:rowOff>
              </to>
            </anchor>
          </controlPr>
        </control>
      </mc:Choice>
      <mc:Fallback>
        <control shapeId="3196" r:id="rId250" name="Control 124"/>
      </mc:Fallback>
    </mc:AlternateContent>
    <mc:AlternateContent xmlns:mc="http://schemas.openxmlformats.org/markup-compatibility/2006">
      <mc:Choice Requires="x14">
        <control shapeId="3197" r:id="rId252" name="Control 125">
          <controlPr defaultSize="0" r:id="rId253">
            <anchor moveWithCells="1">
              <from>
                <xdr:col>11</xdr:col>
                <xdr:colOff>0</xdr:colOff>
                <xdr:row>41</xdr:row>
                <xdr:rowOff>0</xdr:rowOff>
              </from>
              <to>
                <xdr:col>12</xdr:col>
                <xdr:colOff>209550</xdr:colOff>
                <xdr:row>41</xdr:row>
                <xdr:rowOff>323850</xdr:rowOff>
              </to>
            </anchor>
          </controlPr>
        </control>
      </mc:Choice>
      <mc:Fallback>
        <control shapeId="3197" r:id="rId252" name="Control 125"/>
      </mc:Fallback>
    </mc:AlternateContent>
    <mc:AlternateContent xmlns:mc="http://schemas.openxmlformats.org/markup-compatibility/2006">
      <mc:Choice Requires="x14">
        <control shapeId="3198" r:id="rId254" name="Control 126">
          <controlPr defaultSize="0" r:id="rId255">
            <anchor moveWithCells="1">
              <from>
                <xdr:col>12</xdr:col>
                <xdr:colOff>0</xdr:colOff>
                <xdr:row>41</xdr:row>
                <xdr:rowOff>0</xdr:rowOff>
              </from>
              <to>
                <xdr:col>12</xdr:col>
                <xdr:colOff>561975</xdr:colOff>
                <xdr:row>41</xdr:row>
                <xdr:rowOff>323850</xdr:rowOff>
              </to>
            </anchor>
          </controlPr>
        </control>
      </mc:Choice>
      <mc:Fallback>
        <control shapeId="3198" r:id="rId254" name="Control 126"/>
      </mc:Fallback>
    </mc:AlternateContent>
    <mc:AlternateContent xmlns:mc="http://schemas.openxmlformats.org/markup-compatibility/2006">
      <mc:Choice Requires="x14">
        <control shapeId="3199" r:id="rId256" name="Control 127">
          <controlPr defaultSize="0" r:id="rId257">
            <anchor moveWithCells="1">
              <from>
                <xdr:col>10</xdr:col>
                <xdr:colOff>0</xdr:colOff>
                <xdr:row>42</xdr:row>
                <xdr:rowOff>0</xdr:rowOff>
              </from>
              <to>
                <xdr:col>11</xdr:col>
                <xdr:colOff>581025</xdr:colOff>
                <xdr:row>42</xdr:row>
                <xdr:rowOff>323850</xdr:rowOff>
              </to>
            </anchor>
          </controlPr>
        </control>
      </mc:Choice>
      <mc:Fallback>
        <control shapeId="3199" r:id="rId256" name="Control 127"/>
      </mc:Fallback>
    </mc:AlternateContent>
    <mc:AlternateContent xmlns:mc="http://schemas.openxmlformats.org/markup-compatibility/2006">
      <mc:Choice Requires="x14">
        <control shapeId="3200" r:id="rId258" name="Control 128">
          <controlPr defaultSize="0" r:id="rId259">
            <anchor moveWithCells="1">
              <from>
                <xdr:col>11</xdr:col>
                <xdr:colOff>0</xdr:colOff>
                <xdr:row>42</xdr:row>
                <xdr:rowOff>0</xdr:rowOff>
              </from>
              <to>
                <xdr:col>12</xdr:col>
                <xdr:colOff>209550</xdr:colOff>
                <xdr:row>42</xdr:row>
                <xdr:rowOff>323850</xdr:rowOff>
              </to>
            </anchor>
          </controlPr>
        </control>
      </mc:Choice>
      <mc:Fallback>
        <control shapeId="3200" r:id="rId258" name="Control 128"/>
      </mc:Fallback>
    </mc:AlternateContent>
    <mc:AlternateContent xmlns:mc="http://schemas.openxmlformats.org/markup-compatibility/2006">
      <mc:Choice Requires="x14">
        <control shapeId="3201" r:id="rId260" name="Control 129">
          <controlPr defaultSize="0" r:id="rId261">
            <anchor moveWithCells="1">
              <from>
                <xdr:col>12</xdr:col>
                <xdr:colOff>0</xdr:colOff>
                <xdr:row>42</xdr:row>
                <xdr:rowOff>0</xdr:rowOff>
              </from>
              <to>
                <xdr:col>12</xdr:col>
                <xdr:colOff>561975</xdr:colOff>
                <xdr:row>42</xdr:row>
                <xdr:rowOff>323850</xdr:rowOff>
              </to>
            </anchor>
          </controlPr>
        </control>
      </mc:Choice>
      <mc:Fallback>
        <control shapeId="3201" r:id="rId260" name="Control 129"/>
      </mc:Fallback>
    </mc:AlternateContent>
    <mc:AlternateContent xmlns:mc="http://schemas.openxmlformats.org/markup-compatibility/2006">
      <mc:Choice Requires="x14">
        <control shapeId="3202" r:id="rId262" name="Control 130">
          <controlPr defaultSize="0" r:id="rId263">
            <anchor moveWithCells="1">
              <from>
                <xdr:col>10</xdr:col>
                <xdr:colOff>0</xdr:colOff>
                <xdr:row>43</xdr:row>
                <xdr:rowOff>0</xdr:rowOff>
              </from>
              <to>
                <xdr:col>11</xdr:col>
                <xdr:colOff>581025</xdr:colOff>
                <xdr:row>43</xdr:row>
                <xdr:rowOff>323850</xdr:rowOff>
              </to>
            </anchor>
          </controlPr>
        </control>
      </mc:Choice>
      <mc:Fallback>
        <control shapeId="3202" r:id="rId262" name="Control 130"/>
      </mc:Fallback>
    </mc:AlternateContent>
    <mc:AlternateContent xmlns:mc="http://schemas.openxmlformats.org/markup-compatibility/2006">
      <mc:Choice Requires="x14">
        <control shapeId="3203" r:id="rId264" name="Control 131">
          <controlPr defaultSize="0" r:id="rId265">
            <anchor moveWithCells="1">
              <from>
                <xdr:col>11</xdr:col>
                <xdr:colOff>0</xdr:colOff>
                <xdr:row>43</xdr:row>
                <xdr:rowOff>0</xdr:rowOff>
              </from>
              <to>
                <xdr:col>12</xdr:col>
                <xdr:colOff>209550</xdr:colOff>
                <xdr:row>43</xdr:row>
                <xdr:rowOff>323850</xdr:rowOff>
              </to>
            </anchor>
          </controlPr>
        </control>
      </mc:Choice>
      <mc:Fallback>
        <control shapeId="3203" r:id="rId264" name="Control 131"/>
      </mc:Fallback>
    </mc:AlternateContent>
    <mc:AlternateContent xmlns:mc="http://schemas.openxmlformats.org/markup-compatibility/2006">
      <mc:Choice Requires="x14">
        <control shapeId="3204" r:id="rId266" name="Control 132">
          <controlPr defaultSize="0" r:id="rId267">
            <anchor moveWithCells="1">
              <from>
                <xdr:col>12</xdr:col>
                <xdr:colOff>0</xdr:colOff>
                <xdr:row>43</xdr:row>
                <xdr:rowOff>0</xdr:rowOff>
              </from>
              <to>
                <xdr:col>12</xdr:col>
                <xdr:colOff>561975</xdr:colOff>
                <xdr:row>43</xdr:row>
                <xdr:rowOff>323850</xdr:rowOff>
              </to>
            </anchor>
          </controlPr>
        </control>
      </mc:Choice>
      <mc:Fallback>
        <control shapeId="3204" r:id="rId266" name="Control 132"/>
      </mc:Fallback>
    </mc:AlternateContent>
    <mc:AlternateContent xmlns:mc="http://schemas.openxmlformats.org/markup-compatibility/2006">
      <mc:Choice Requires="x14">
        <control shapeId="3205" r:id="rId268" name="Control 133">
          <controlPr defaultSize="0" r:id="rId269">
            <anchor moveWithCells="1">
              <from>
                <xdr:col>10</xdr:col>
                <xdr:colOff>0</xdr:colOff>
                <xdr:row>44</xdr:row>
                <xdr:rowOff>0</xdr:rowOff>
              </from>
              <to>
                <xdr:col>11</xdr:col>
                <xdr:colOff>581025</xdr:colOff>
                <xdr:row>45</xdr:row>
                <xdr:rowOff>133350</xdr:rowOff>
              </to>
            </anchor>
          </controlPr>
        </control>
      </mc:Choice>
      <mc:Fallback>
        <control shapeId="3205" r:id="rId268" name="Control 133"/>
      </mc:Fallback>
    </mc:AlternateContent>
    <mc:AlternateContent xmlns:mc="http://schemas.openxmlformats.org/markup-compatibility/2006">
      <mc:Choice Requires="x14">
        <control shapeId="3206" r:id="rId270" name="Control 134">
          <controlPr defaultSize="0" r:id="rId271">
            <anchor moveWithCells="1">
              <from>
                <xdr:col>11</xdr:col>
                <xdr:colOff>0</xdr:colOff>
                <xdr:row>44</xdr:row>
                <xdr:rowOff>0</xdr:rowOff>
              </from>
              <to>
                <xdr:col>12</xdr:col>
                <xdr:colOff>209550</xdr:colOff>
                <xdr:row>45</xdr:row>
                <xdr:rowOff>133350</xdr:rowOff>
              </to>
            </anchor>
          </controlPr>
        </control>
      </mc:Choice>
      <mc:Fallback>
        <control shapeId="3206" r:id="rId270" name="Control 134"/>
      </mc:Fallback>
    </mc:AlternateContent>
    <mc:AlternateContent xmlns:mc="http://schemas.openxmlformats.org/markup-compatibility/2006">
      <mc:Choice Requires="x14">
        <control shapeId="3207" r:id="rId272" name="Control 135">
          <controlPr defaultSize="0" r:id="rId273">
            <anchor moveWithCells="1">
              <from>
                <xdr:col>12</xdr:col>
                <xdr:colOff>0</xdr:colOff>
                <xdr:row>44</xdr:row>
                <xdr:rowOff>0</xdr:rowOff>
              </from>
              <to>
                <xdr:col>12</xdr:col>
                <xdr:colOff>561975</xdr:colOff>
                <xdr:row>45</xdr:row>
                <xdr:rowOff>133350</xdr:rowOff>
              </to>
            </anchor>
          </controlPr>
        </control>
      </mc:Choice>
      <mc:Fallback>
        <control shapeId="3207" r:id="rId272" name="Control 135"/>
      </mc:Fallback>
    </mc:AlternateContent>
    <mc:AlternateContent xmlns:mc="http://schemas.openxmlformats.org/markup-compatibility/2006">
      <mc:Choice Requires="x14">
        <control shapeId="3208" r:id="rId274" name="Control 136">
          <controlPr defaultSize="0" r:id="rId275">
            <anchor moveWithCells="1">
              <from>
                <xdr:col>10</xdr:col>
                <xdr:colOff>0</xdr:colOff>
                <xdr:row>45</xdr:row>
                <xdr:rowOff>0</xdr:rowOff>
              </from>
              <to>
                <xdr:col>11</xdr:col>
                <xdr:colOff>581025</xdr:colOff>
                <xdr:row>45</xdr:row>
                <xdr:rowOff>323850</xdr:rowOff>
              </to>
            </anchor>
          </controlPr>
        </control>
      </mc:Choice>
      <mc:Fallback>
        <control shapeId="3208" r:id="rId274" name="Control 136"/>
      </mc:Fallback>
    </mc:AlternateContent>
    <mc:AlternateContent xmlns:mc="http://schemas.openxmlformats.org/markup-compatibility/2006">
      <mc:Choice Requires="x14">
        <control shapeId="3209" r:id="rId276" name="Control 137">
          <controlPr defaultSize="0" r:id="rId277">
            <anchor moveWithCells="1">
              <from>
                <xdr:col>11</xdr:col>
                <xdr:colOff>0</xdr:colOff>
                <xdr:row>45</xdr:row>
                <xdr:rowOff>0</xdr:rowOff>
              </from>
              <to>
                <xdr:col>12</xdr:col>
                <xdr:colOff>209550</xdr:colOff>
                <xdr:row>45</xdr:row>
                <xdr:rowOff>323850</xdr:rowOff>
              </to>
            </anchor>
          </controlPr>
        </control>
      </mc:Choice>
      <mc:Fallback>
        <control shapeId="3209" r:id="rId276" name="Control 137"/>
      </mc:Fallback>
    </mc:AlternateContent>
    <mc:AlternateContent xmlns:mc="http://schemas.openxmlformats.org/markup-compatibility/2006">
      <mc:Choice Requires="x14">
        <control shapeId="3210" r:id="rId278" name="Control 138">
          <controlPr defaultSize="0" r:id="rId279">
            <anchor moveWithCells="1">
              <from>
                <xdr:col>12</xdr:col>
                <xdr:colOff>0</xdr:colOff>
                <xdr:row>45</xdr:row>
                <xdr:rowOff>0</xdr:rowOff>
              </from>
              <to>
                <xdr:col>12</xdr:col>
                <xdr:colOff>561975</xdr:colOff>
                <xdr:row>45</xdr:row>
                <xdr:rowOff>323850</xdr:rowOff>
              </to>
            </anchor>
          </controlPr>
        </control>
      </mc:Choice>
      <mc:Fallback>
        <control shapeId="3210" r:id="rId278" name="Control 138"/>
      </mc:Fallback>
    </mc:AlternateContent>
    <mc:AlternateContent xmlns:mc="http://schemas.openxmlformats.org/markup-compatibility/2006">
      <mc:Choice Requires="x14">
        <control shapeId="3211" r:id="rId280" name="Control 139">
          <controlPr defaultSize="0" r:id="rId281">
            <anchor moveWithCells="1">
              <from>
                <xdr:col>10</xdr:col>
                <xdr:colOff>0</xdr:colOff>
                <xdr:row>46</xdr:row>
                <xdr:rowOff>0</xdr:rowOff>
              </from>
              <to>
                <xdr:col>11</xdr:col>
                <xdr:colOff>581025</xdr:colOff>
                <xdr:row>46</xdr:row>
                <xdr:rowOff>323850</xdr:rowOff>
              </to>
            </anchor>
          </controlPr>
        </control>
      </mc:Choice>
      <mc:Fallback>
        <control shapeId="3211" r:id="rId280" name="Control 139"/>
      </mc:Fallback>
    </mc:AlternateContent>
    <mc:AlternateContent xmlns:mc="http://schemas.openxmlformats.org/markup-compatibility/2006">
      <mc:Choice Requires="x14">
        <control shapeId="3212" r:id="rId282" name="Control 140">
          <controlPr defaultSize="0" r:id="rId283">
            <anchor moveWithCells="1">
              <from>
                <xdr:col>11</xdr:col>
                <xdr:colOff>0</xdr:colOff>
                <xdr:row>46</xdr:row>
                <xdr:rowOff>0</xdr:rowOff>
              </from>
              <to>
                <xdr:col>12</xdr:col>
                <xdr:colOff>209550</xdr:colOff>
                <xdr:row>46</xdr:row>
                <xdr:rowOff>323850</xdr:rowOff>
              </to>
            </anchor>
          </controlPr>
        </control>
      </mc:Choice>
      <mc:Fallback>
        <control shapeId="3212" r:id="rId282" name="Control 140"/>
      </mc:Fallback>
    </mc:AlternateContent>
    <mc:AlternateContent xmlns:mc="http://schemas.openxmlformats.org/markup-compatibility/2006">
      <mc:Choice Requires="x14">
        <control shapeId="3213" r:id="rId284" name="Control 141">
          <controlPr defaultSize="0" r:id="rId285">
            <anchor moveWithCells="1">
              <from>
                <xdr:col>12</xdr:col>
                <xdr:colOff>0</xdr:colOff>
                <xdr:row>46</xdr:row>
                <xdr:rowOff>0</xdr:rowOff>
              </from>
              <to>
                <xdr:col>12</xdr:col>
                <xdr:colOff>561975</xdr:colOff>
                <xdr:row>46</xdr:row>
                <xdr:rowOff>323850</xdr:rowOff>
              </to>
            </anchor>
          </controlPr>
        </control>
      </mc:Choice>
      <mc:Fallback>
        <control shapeId="3213" r:id="rId284" name="Control 141"/>
      </mc:Fallback>
    </mc:AlternateContent>
    <mc:AlternateContent xmlns:mc="http://schemas.openxmlformats.org/markup-compatibility/2006">
      <mc:Choice Requires="x14">
        <control shapeId="3214" r:id="rId286" name="Control 142">
          <controlPr defaultSize="0" r:id="rId287">
            <anchor moveWithCells="1">
              <from>
                <xdr:col>10</xdr:col>
                <xdr:colOff>0</xdr:colOff>
                <xdr:row>47</xdr:row>
                <xdr:rowOff>0</xdr:rowOff>
              </from>
              <to>
                <xdr:col>11</xdr:col>
                <xdr:colOff>581025</xdr:colOff>
                <xdr:row>47</xdr:row>
                <xdr:rowOff>323850</xdr:rowOff>
              </to>
            </anchor>
          </controlPr>
        </control>
      </mc:Choice>
      <mc:Fallback>
        <control shapeId="3214" r:id="rId286" name="Control 142"/>
      </mc:Fallback>
    </mc:AlternateContent>
    <mc:AlternateContent xmlns:mc="http://schemas.openxmlformats.org/markup-compatibility/2006">
      <mc:Choice Requires="x14">
        <control shapeId="3215" r:id="rId288" name="Control 143">
          <controlPr defaultSize="0" r:id="rId289">
            <anchor moveWithCells="1">
              <from>
                <xdr:col>11</xdr:col>
                <xdr:colOff>0</xdr:colOff>
                <xdr:row>47</xdr:row>
                <xdr:rowOff>0</xdr:rowOff>
              </from>
              <to>
                <xdr:col>12</xdr:col>
                <xdr:colOff>209550</xdr:colOff>
                <xdr:row>47</xdr:row>
                <xdr:rowOff>323850</xdr:rowOff>
              </to>
            </anchor>
          </controlPr>
        </control>
      </mc:Choice>
      <mc:Fallback>
        <control shapeId="3215" r:id="rId288" name="Control 143"/>
      </mc:Fallback>
    </mc:AlternateContent>
    <mc:AlternateContent xmlns:mc="http://schemas.openxmlformats.org/markup-compatibility/2006">
      <mc:Choice Requires="x14">
        <control shapeId="3216" r:id="rId290" name="Control 144">
          <controlPr defaultSize="0" r:id="rId291">
            <anchor moveWithCells="1">
              <from>
                <xdr:col>12</xdr:col>
                <xdr:colOff>0</xdr:colOff>
                <xdr:row>47</xdr:row>
                <xdr:rowOff>0</xdr:rowOff>
              </from>
              <to>
                <xdr:col>12</xdr:col>
                <xdr:colOff>561975</xdr:colOff>
                <xdr:row>47</xdr:row>
                <xdr:rowOff>323850</xdr:rowOff>
              </to>
            </anchor>
          </controlPr>
        </control>
      </mc:Choice>
      <mc:Fallback>
        <control shapeId="3216" r:id="rId290" name="Control 144"/>
      </mc:Fallback>
    </mc:AlternateContent>
    <mc:AlternateContent xmlns:mc="http://schemas.openxmlformats.org/markup-compatibility/2006">
      <mc:Choice Requires="x14">
        <control shapeId="3217" r:id="rId292" name="Control 145">
          <controlPr defaultSize="0" r:id="rId293">
            <anchor moveWithCells="1">
              <from>
                <xdr:col>10</xdr:col>
                <xdr:colOff>0</xdr:colOff>
                <xdr:row>48</xdr:row>
                <xdr:rowOff>0</xdr:rowOff>
              </from>
              <to>
                <xdr:col>11</xdr:col>
                <xdr:colOff>581025</xdr:colOff>
                <xdr:row>48</xdr:row>
                <xdr:rowOff>323850</xdr:rowOff>
              </to>
            </anchor>
          </controlPr>
        </control>
      </mc:Choice>
      <mc:Fallback>
        <control shapeId="3217" r:id="rId292" name="Control 145"/>
      </mc:Fallback>
    </mc:AlternateContent>
    <mc:AlternateContent xmlns:mc="http://schemas.openxmlformats.org/markup-compatibility/2006">
      <mc:Choice Requires="x14">
        <control shapeId="3218" r:id="rId294" name="Control 146">
          <controlPr defaultSize="0" r:id="rId295">
            <anchor moveWithCells="1">
              <from>
                <xdr:col>11</xdr:col>
                <xdr:colOff>0</xdr:colOff>
                <xdr:row>48</xdr:row>
                <xdr:rowOff>0</xdr:rowOff>
              </from>
              <to>
                <xdr:col>12</xdr:col>
                <xdr:colOff>209550</xdr:colOff>
                <xdr:row>48</xdr:row>
                <xdr:rowOff>323850</xdr:rowOff>
              </to>
            </anchor>
          </controlPr>
        </control>
      </mc:Choice>
      <mc:Fallback>
        <control shapeId="3218" r:id="rId294" name="Control 146"/>
      </mc:Fallback>
    </mc:AlternateContent>
    <mc:AlternateContent xmlns:mc="http://schemas.openxmlformats.org/markup-compatibility/2006">
      <mc:Choice Requires="x14">
        <control shapeId="3219" r:id="rId296" name="Control 147">
          <controlPr defaultSize="0" r:id="rId297">
            <anchor moveWithCells="1">
              <from>
                <xdr:col>12</xdr:col>
                <xdr:colOff>0</xdr:colOff>
                <xdr:row>48</xdr:row>
                <xdr:rowOff>0</xdr:rowOff>
              </from>
              <to>
                <xdr:col>12</xdr:col>
                <xdr:colOff>561975</xdr:colOff>
                <xdr:row>48</xdr:row>
                <xdr:rowOff>323850</xdr:rowOff>
              </to>
            </anchor>
          </controlPr>
        </control>
      </mc:Choice>
      <mc:Fallback>
        <control shapeId="3219" r:id="rId296" name="Control 147"/>
      </mc:Fallback>
    </mc:AlternateContent>
    <mc:AlternateContent xmlns:mc="http://schemas.openxmlformats.org/markup-compatibility/2006">
      <mc:Choice Requires="x14">
        <control shapeId="3220" r:id="rId298" name="Control 148">
          <controlPr defaultSize="0" r:id="rId299">
            <anchor moveWithCells="1">
              <from>
                <xdr:col>10</xdr:col>
                <xdr:colOff>0</xdr:colOff>
                <xdr:row>49</xdr:row>
                <xdr:rowOff>0</xdr:rowOff>
              </from>
              <to>
                <xdr:col>11</xdr:col>
                <xdr:colOff>581025</xdr:colOff>
                <xdr:row>49</xdr:row>
                <xdr:rowOff>323850</xdr:rowOff>
              </to>
            </anchor>
          </controlPr>
        </control>
      </mc:Choice>
      <mc:Fallback>
        <control shapeId="3220" r:id="rId298" name="Control 148"/>
      </mc:Fallback>
    </mc:AlternateContent>
    <mc:AlternateContent xmlns:mc="http://schemas.openxmlformats.org/markup-compatibility/2006">
      <mc:Choice Requires="x14">
        <control shapeId="3221" r:id="rId300" name="Control 149">
          <controlPr defaultSize="0" r:id="rId301">
            <anchor moveWithCells="1">
              <from>
                <xdr:col>11</xdr:col>
                <xdr:colOff>0</xdr:colOff>
                <xdr:row>49</xdr:row>
                <xdr:rowOff>0</xdr:rowOff>
              </from>
              <to>
                <xdr:col>12</xdr:col>
                <xdr:colOff>209550</xdr:colOff>
                <xdr:row>49</xdr:row>
                <xdr:rowOff>323850</xdr:rowOff>
              </to>
            </anchor>
          </controlPr>
        </control>
      </mc:Choice>
      <mc:Fallback>
        <control shapeId="3221" r:id="rId300" name="Control 149"/>
      </mc:Fallback>
    </mc:AlternateContent>
    <mc:AlternateContent xmlns:mc="http://schemas.openxmlformats.org/markup-compatibility/2006">
      <mc:Choice Requires="x14">
        <control shapeId="3222" r:id="rId302" name="Control 150">
          <controlPr defaultSize="0" r:id="rId303">
            <anchor moveWithCells="1">
              <from>
                <xdr:col>12</xdr:col>
                <xdr:colOff>0</xdr:colOff>
                <xdr:row>49</xdr:row>
                <xdr:rowOff>0</xdr:rowOff>
              </from>
              <to>
                <xdr:col>12</xdr:col>
                <xdr:colOff>561975</xdr:colOff>
                <xdr:row>49</xdr:row>
                <xdr:rowOff>323850</xdr:rowOff>
              </to>
            </anchor>
          </controlPr>
        </control>
      </mc:Choice>
      <mc:Fallback>
        <control shapeId="3222" r:id="rId302" name="Control 150"/>
      </mc:Fallback>
    </mc:AlternateContent>
    <mc:AlternateContent xmlns:mc="http://schemas.openxmlformats.org/markup-compatibility/2006">
      <mc:Choice Requires="x14">
        <control shapeId="3223" r:id="rId304" name="Control 151">
          <controlPr defaultSize="0" r:id="rId305">
            <anchor moveWithCells="1">
              <from>
                <xdr:col>10</xdr:col>
                <xdr:colOff>0</xdr:colOff>
                <xdr:row>50</xdr:row>
                <xdr:rowOff>0</xdr:rowOff>
              </from>
              <to>
                <xdr:col>11</xdr:col>
                <xdr:colOff>581025</xdr:colOff>
                <xdr:row>50</xdr:row>
                <xdr:rowOff>323850</xdr:rowOff>
              </to>
            </anchor>
          </controlPr>
        </control>
      </mc:Choice>
      <mc:Fallback>
        <control shapeId="3223" r:id="rId304" name="Control 151"/>
      </mc:Fallback>
    </mc:AlternateContent>
    <mc:AlternateContent xmlns:mc="http://schemas.openxmlformats.org/markup-compatibility/2006">
      <mc:Choice Requires="x14">
        <control shapeId="3224" r:id="rId306" name="Control 152">
          <controlPr defaultSize="0" r:id="rId307">
            <anchor moveWithCells="1">
              <from>
                <xdr:col>11</xdr:col>
                <xdr:colOff>0</xdr:colOff>
                <xdr:row>50</xdr:row>
                <xdr:rowOff>0</xdr:rowOff>
              </from>
              <to>
                <xdr:col>12</xdr:col>
                <xdr:colOff>209550</xdr:colOff>
                <xdr:row>50</xdr:row>
                <xdr:rowOff>323850</xdr:rowOff>
              </to>
            </anchor>
          </controlPr>
        </control>
      </mc:Choice>
      <mc:Fallback>
        <control shapeId="3224" r:id="rId306" name="Control 152"/>
      </mc:Fallback>
    </mc:AlternateContent>
    <mc:AlternateContent xmlns:mc="http://schemas.openxmlformats.org/markup-compatibility/2006">
      <mc:Choice Requires="x14">
        <control shapeId="3225" r:id="rId308" name="Control 153">
          <controlPr defaultSize="0" r:id="rId309">
            <anchor moveWithCells="1">
              <from>
                <xdr:col>12</xdr:col>
                <xdr:colOff>0</xdr:colOff>
                <xdr:row>50</xdr:row>
                <xdr:rowOff>0</xdr:rowOff>
              </from>
              <to>
                <xdr:col>12</xdr:col>
                <xdr:colOff>561975</xdr:colOff>
                <xdr:row>50</xdr:row>
                <xdr:rowOff>323850</xdr:rowOff>
              </to>
            </anchor>
          </controlPr>
        </control>
      </mc:Choice>
      <mc:Fallback>
        <control shapeId="3225" r:id="rId308" name="Control 153"/>
      </mc:Fallback>
    </mc:AlternateContent>
    <mc:AlternateContent xmlns:mc="http://schemas.openxmlformats.org/markup-compatibility/2006">
      <mc:Choice Requires="x14">
        <control shapeId="3226" r:id="rId310" name="Control 154">
          <controlPr defaultSize="0" r:id="rId311">
            <anchor moveWithCells="1">
              <from>
                <xdr:col>10</xdr:col>
                <xdr:colOff>0</xdr:colOff>
                <xdr:row>50</xdr:row>
                <xdr:rowOff>0</xdr:rowOff>
              </from>
              <to>
                <xdr:col>11</xdr:col>
                <xdr:colOff>581025</xdr:colOff>
                <xdr:row>50</xdr:row>
                <xdr:rowOff>323850</xdr:rowOff>
              </to>
            </anchor>
          </controlPr>
        </control>
      </mc:Choice>
      <mc:Fallback>
        <control shapeId="3226" r:id="rId310" name="Control 154"/>
      </mc:Fallback>
    </mc:AlternateContent>
    <mc:AlternateContent xmlns:mc="http://schemas.openxmlformats.org/markup-compatibility/2006">
      <mc:Choice Requires="x14">
        <control shapeId="3227" r:id="rId312" name="Control 155">
          <controlPr defaultSize="0" r:id="rId313">
            <anchor moveWithCells="1">
              <from>
                <xdr:col>11</xdr:col>
                <xdr:colOff>0</xdr:colOff>
                <xdr:row>50</xdr:row>
                <xdr:rowOff>0</xdr:rowOff>
              </from>
              <to>
                <xdr:col>12</xdr:col>
                <xdr:colOff>209550</xdr:colOff>
                <xdr:row>50</xdr:row>
                <xdr:rowOff>323850</xdr:rowOff>
              </to>
            </anchor>
          </controlPr>
        </control>
      </mc:Choice>
      <mc:Fallback>
        <control shapeId="3227" r:id="rId312" name="Control 155"/>
      </mc:Fallback>
    </mc:AlternateContent>
    <mc:AlternateContent xmlns:mc="http://schemas.openxmlformats.org/markup-compatibility/2006">
      <mc:Choice Requires="x14">
        <control shapeId="3228" r:id="rId314" name="Control 156">
          <controlPr defaultSize="0" r:id="rId315">
            <anchor moveWithCells="1">
              <from>
                <xdr:col>12</xdr:col>
                <xdr:colOff>0</xdr:colOff>
                <xdr:row>50</xdr:row>
                <xdr:rowOff>0</xdr:rowOff>
              </from>
              <to>
                <xdr:col>12</xdr:col>
                <xdr:colOff>561975</xdr:colOff>
                <xdr:row>50</xdr:row>
                <xdr:rowOff>323850</xdr:rowOff>
              </to>
            </anchor>
          </controlPr>
        </control>
      </mc:Choice>
      <mc:Fallback>
        <control shapeId="3228" r:id="rId314" name="Control 156"/>
      </mc:Fallback>
    </mc:AlternateContent>
    <mc:AlternateContent xmlns:mc="http://schemas.openxmlformats.org/markup-compatibility/2006">
      <mc:Choice Requires="x14">
        <control shapeId="3229" r:id="rId316" name="Control 157">
          <controlPr defaultSize="0" r:id="rId317">
            <anchor moveWithCells="1">
              <from>
                <xdr:col>10</xdr:col>
                <xdr:colOff>0</xdr:colOff>
                <xdr:row>51</xdr:row>
                <xdr:rowOff>0</xdr:rowOff>
              </from>
              <to>
                <xdr:col>11</xdr:col>
                <xdr:colOff>581025</xdr:colOff>
                <xdr:row>51</xdr:row>
                <xdr:rowOff>323850</xdr:rowOff>
              </to>
            </anchor>
          </controlPr>
        </control>
      </mc:Choice>
      <mc:Fallback>
        <control shapeId="3229" r:id="rId316" name="Control 157"/>
      </mc:Fallback>
    </mc:AlternateContent>
    <mc:AlternateContent xmlns:mc="http://schemas.openxmlformats.org/markup-compatibility/2006">
      <mc:Choice Requires="x14">
        <control shapeId="3230" r:id="rId318" name="Control 158">
          <controlPr defaultSize="0" r:id="rId319">
            <anchor moveWithCells="1">
              <from>
                <xdr:col>11</xdr:col>
                <xdr:colOff>0</xdr:colOff>
                <xdr:row>51</xdr:row>
                <xdr:rowOff>0</xdr:rowOff>
              </from>
              <to>
                <xdr:col>12</xdr:col>
                <xdr:colOff>209550</xdr:colOff>
                <xdr:row>51</xdr:row>
                <xdr:rowOff>323850</xdr:rowOff>
              </to>
            </anchor>
          </controlPr>
        </control>
      </mc:Choice>
      <mc:Fallback>
        <control shapeId="3230" r:id="rId318" name="Control 158"/>
      </mc:Fallback>
    </mc:AlternateContent>
    <mc:AlternateContent xmlns:mc="http://schemas.openxmlformats.org/markup-compatibility/2006">
      <mc:Choice Requires="x14">
        <control shapeId="3231" r:id="rId320" name="Control 159">
          <controlPr defaultSize="0" r:id="rId321">
            <anchor moveWithCells="1">
              <from>
                <xdr:col>12</xdr:col>
                <xdr:colOff>0</xdr:colOff>
                <xdr:row>51</xdr:row>
                <xdr:rowOff>0</xdr:rowOff>
              </from>
              <to>
                <xdr:col>12</xdr:col>
                <xdr:colOff>561975</xdr:colOff>
                <xdr:row>51</xdr:row>
                <xdr:rowOff>323850</xdr:rowOff>
              </to>
            </anchor>
          </controlPr>
        </control>
      </mc:Choice>
      <mc:Fallback>
        <control shapeId="3231" r:id="rId320" name="Control 159"/>
      </mc:Fallback>
    </mc:AlternateContent>
    <mc:AlternateContent xmlns:mc="http://schemas.openxmlformats.org/markup-compatibility/2006">
      <mc:Choice Requires="x14">
        <control shapeId="3232" r:id="rId322" name="Control 160">
          <controlPr defaultSize="0" r:id="rId323">
            <anchor moveWithCells="1">
              <from>
                <xdr:col>10</xdr:col>
                <xdr:colOff>0</xdr:colOff>
                <xdr:row>52</xdr:row>
                <xdr:rowOff>0</xdr:rowOff>
              </from>
              <to>
                <xdr:col>11</xdr:col>
                <xdr:colOff>581025</xdr:colOff>
                <xdr:row>52</xdr:row>
                <xdr:rowOff>323850</xdr:rowOff>
              </to>
            </anchor>
          </controlPr>
        </control>
      </mc:Choice>
      <mc:Fallback>
        <control shapeId="3232" r:id="rId322" name="Control 160"/>
      </mc:Fallback>
    </mc:AlternateContent>
    <mc:AlternateContent xmlns:mc="http://schemas.openxmlformats.org/markup-compatibility/2006">
      <mc:Choice Requires="x14">
        <control shapeId="3233" r:id="rId324" name="Control 161">
          <controlPr defaultSize="0" r:id="rId325">
            <anchor moveWithCells="1">
              <from>
                <xdr:col>11</xdr:col>
                <xdr:colOff>0</xdr:colOff>
                <xdr:row>52</xdr:row>
                <xdr:rowOff>0</xdr:rowOff>
              </from>
              <to>
                <xdr:col>12</xdr:col>
                <xdr:colOff>209550</xdr:colOff>
                <xdr:row>52</xdr:row>
                <xdr:rowOff>323850</xdr:rowOff>
              </to>
            </anchor>
          </controlPr>
        </control>
      </mc:Choice>
      <mc:Fallback>
        <control shapeId="3233" r:id="rId324" name="Control 161"/>
      </mc:Fallback>
    </mc:AlternateContent>
    <mc:AlternateContent xmlns:mc="http://schemas.openxmlformats.org/markup-compatibility/2006">
      <mc:Choice Requires="x14">
        <control shapeId="3234" r:id="rId326" name="Control 162">
          <controlPr defaultSize="0" r:id="rId327">
            <anchor moveWithCells="1">
              <from>
                <xdr:col>12</xdr:col>
                <xdr:colOff>0</xdr:colOff>
                <xdr:row>52</xdr:row>
                <xdr:rowOff>0</xdr:rowOff>
              </from>
              <to>
                <xdr:col>12</xdr:col>
                <xdr:colOff>561975</xdr:colOff>
                <xdr:row>52</xdr:row>
                <xdr:rowOff>323850</xdr:rowOff>
              </to>
            </anchor>
          </controlPr>
        </control>
      </mc:Choice>
      <mc:Fallback>
        <control shapeId="3234" r:id="rId326" name="Control 162"/>
      </mc:Fallback>
    </mc:AlternateContent>
    <mc:AlternateContent xmlns:mc="http://schemas.openxmlformats.org/markup-compatibility/2006">
      <mc:Choice Requires="x14">
        <control shapeId="3235" r:id="rId328" name="Control 163">
          <controlPr defaultSize="0" r:id="rId329">
            <anchor moveWithCells="1">
              <from>
                <xdr:col>10</xdr:col>
                <xdr:colOff>0</xdr:colOff>
                <xdr:row>53</xdr:row>
                <xdr:rowOff>0</xdr:rowOff>
              </from>
              <to>
                <xdr:col>11</xdr:col>
                <xdr:colOff>581025</xdr:colOff>
                <xdr:row>53</xdr:row>
                <xdr:rowOff>323850</xdr:rowOff>
              </to>
            </anchor>
          </controlPr>
        </control>
      </mc:Choice>
      <mc:Fallback>
        <control shapeId="3235" r:id="rId328" name="Control 163"/>
      </mc:Fallback>
    </mc:AlternateContent>
    <mc:AlternateContent xmlns:mc="http://schemas.openxmlformats.org/markup-compatibility/2006">
      <mc:Choice Requires="x14">
        <control shapeId="3236" r:id="rId330" name="Control 164">
          <controlPr defaultSize="0" r:id="rId331">
            <anchor moveWithCells="1">
              <from>
                <xdr:col>11</xdr:col>
                <xdr:colOff>0</xdr:colOff>
                <xdr:row>53</xdr:row>
                <xdr:rowOff>0</xdr:rowOff>
              </from>
              <to>
                <xdr:col>12</xdr:col>
                <xdr:colOff>209550</xdr:colOff>
                <xdr:row>53</xdr:row>
                <xdr:rowOff>323850</xdr:rowOff>
              </to>
            </anchor>
          </controlPr>
        </control>
      </mc:Choice>
      <mc:Fallback>
        <control shapeId="3236" r:id="rId330" name="Control 164"/>
      </mc:Fallback>
    </mc:AlternateContent>
    <mc:AlternateContent xmlns:mc="http://schemas.openxmlformats.org/markup-compatibility/2006">
      <mc:Choice Requires="x14">
        <control shapeId="3237" r:id="rId332" name="Control 165">
          <controlPr defaultSize="0" r:id="rId333">
            <anchor moveWithCells="1">
              <from>
                <xdr:col>12</xdr:col>
                <xdr:colOff>0</xdr:colOff>
                <xdr:row>53</xdr:row>
                <xdr:rowOff>0</xdr:rowOff>
              </from>
              <to>
                <xdr:col>12</xdr:col>
                <xdr:colOff>561975</xdr:colOff>
                <xdr:row>53</xdr:row>
                <xdr:rowOff>323850</xdr:rowOff>
              </to>
            </anchor>
          </controlPr>
        </control>
      </mc:Choice>
      <mc:Fallback>
        <control shapeId="3237" r:id="rId332" name="Control 165"/>
      </mc:Fallback>
    </mc:AlternateContent>
    <mc:AlternateContent xmlns:mc="http://schemas.openxmlformats.org/markup-compatibility/2006">
      <mc:Choice Requires="x14">
        <control shapeId="3238" r:id="rId334" name="Control 166">
          <controlPr defaultSize="0" r:id="rId335">
            <anchor moveWithCells="1">
              <from>
                <xdr:col>10</xdr:col>
                <xdr:colOff>0</xdr:colOff>
                <xdr:row>54</xdr:row>
                <xdr:rowOff>0</xdr:rowOff>
              </from>
              <to>
                <xdr:col>11</xdr:col>
                <xdr:colOff>581025</xdr:colOff>
                <xdr:row>55</xdr:row>
                <xdr:rowOff>133350</xdr:rowOff>
              </to>
            </anchor>
          </controlPr>
        </control>
      </mc:Choice>
      <mc:Fallback>
        <control shapeId="3238" r:id="rId334" name="Control 166"/>
      </mc:Fallback>
    </mc:AlternateContent>
    <mc:AlternateContent xmlns:mc="http://schemas.openxmlformats.org/markup-compatibility/2006">
      <mc:Choice Requires="x14">
        <control shapeId="3239" r:id="rId336" name="Control 167">
          <controlPr defaultSize="0" r:id="rId337">
            <anchor moveWithCells="1">
              <from>
                <xdr:col>11</xdr:col>
                <xdr:colOff>0</xdr:colOff>
                <xdr:row>54</xdr:row>
                <xdr:rowOff>0</xdr:rowOff>
              </from>
              <to>
                <xdr:col>12</xdr:col>
                <xdr:colOff>209550</xdr:colOff>
                <xdr:row>55</xdr:row>
                <xdr:rowOff>133350</xdr:rowOff>
              </to>
            </anchor>
          </controlPr>
        </control>
      </mc:Choice>
      <mc:Fallback>
        <control shapeId="3239" r:id="rId336" name="Control 167"/>
      </mc:Fallback>
    </mc:AlternateContent>
    <mc:AlternateContent xmlns:mc="http://schemas.openxmlformats.org/markup-compatibility/2006">
      <mc:Choice Requires="x14">
        <control shapeId="3240" r:id="rId338" name="Control 168">
          <controlPr defaultSize="0" r:id="rId339">
            <anchor moveWithCells="1">
              <from>
                <xdr:col>12</xdr:col>
                <xdr:colOff>0</xdr:colOff>
                <xdr:row>54</xdr:row>
                <xdr:rowOff>0</xdr:rowOff>
              </from>
              <to>
                <xdr:col>12</xdr:col>
                <xdr:colOff>561975</xdr:colOff>
                <xdr:row>55</xdr:row>
                <xdr:rowOff>133350</xdr:rowOff>
              </to>
            </anchor>
          </controlPr>
        </control>
      </mc:Choice>
      <mc:Fallback>
        <control shapeId="3240" r:id="rId338" name="Control 168"/>
      </mc:Fallback>
    </mc:AlternateContent>
    <mc:AlternateContent xmlns:mc="http://schemas.openxmlformats.org/markup-compatibility/2006">
      <mc:Choice Requires="x14">
        <control shapeId="3241" r:id="rId340" name="Control 169">
          <controlPr defaultSize="0" r:id="rId341">
            <anchor moveWithCells="1">
              <from>
                <xdr:col>10</xdr:col>
                <xdr:colOff>0</xdr:colOff>
                <xdr:row>55</xdr:row>
                <xdr:rowOff>0</xdr:rowOff>
              </from>
              <to>
                <xdr:col>11</xdr:col>
                <xdr:colOff>581025</xdr:colOff>
                <xdr:row>55</xdr:row>
                <xdr:rowOff>323850</xdr:rowOff>
              </to>
            </anchor>
          </controlPr>
        </control>
      </mc:Choice>
      <mc:Fallback>
        <control shapeId="3241" r:id="rId340" name="Control 169"/>
      </mc:Fallback>
    </mc:AlternateContent>
    <mc:AlternateContent xmlns:mc="http://schemas.openxmlformats.org/markup-compatibility/2006">
      <mc:Choice Requires="x14">
        <control shapeId="3242" r:id="rId342" name="Control 170">
          <controlPr defaultSize="0" r:id="rId343">
            <anchor moveWithCells="1">
              <from>
                <xdr:col>11</xdr:col>
                <xdr:colOff>0</xdr:colOff>
                <xdr:row>55</xdr:row>
                <xdr:rowOff>0</xdr:rowOff>
              </from>
              <to>
                <xdr:col>12</xdr:col>
                <xdr:colOff>209550</xdr:colOff>
                <xdr:row>55</xdr:row>
                <xdr:rowOff>323850</xdr:rowOff>
              </to>
            </anchor>
          </controlPr>
        </control>
      </mc:Choice>
      <mc:Fallback>
        <control shapeId="3242" r:id="rId342" name="Control 170"/>
      </mc:Fallback>
    </mc:AlternateContent>
    <mc:AlternateContent xmlns:mc="http://schemas.openxmlformats.org/markup-compatibility/2006">
      <mc:Choice Requires="x14">
        <control shapeId="3243" r:id="rId344" name="Control 171">
          <controlPr defaultSize="0" r:id="rId345">
            <anchor moveWithCells="1">
              <from>
                <xdr:col>12</xdr:col>
                <xdr:colOff>0</xdr:colOff>
                <xdr:row>55</xdr:row>
                <xdr:rowOff>0</xdr:rowOff>
              </from>
              <to>
                <xdr:col>12</xdr:col>
                <xdr:colOff>561975</xdr:colOff>
                <xdr:row>55</xdr:row>
                <xdr:rowOff>323850</xdr:rowOff>
              </to>
            </anchor>
          </controlPr>
        </control>
      </mc:Choice>
      <mc:Fallback>
        <control shapeId="3243" r:id="rId344" name="Control 171"/>
      </mc:Fallback>
    </mc:AlternateContent>
    <mc:AlternateContent xmlns:mc="http://schemas.openxmlformats.org/markup-compatibility/2006">
      <mc:Choice Requires="x14">
        <control shapeId="3244" r:id="rId346" name="Control 172">
          <controlPr defaultSize="0" r:id="rId347">
            <anchor moveWithCells="1">
              <from>
                <xdr:col>10</xdr:col>
                <xdr:colOff>0</xdr:colOff>
                <xdr:row>56</xdr:row>
                <xdr:rowOff>0</xdr:rowOff>
              </from>
              <to>
                <xdr:col>11</xdr:col>
                <xdr:colOff>581025</xdr:colOff>
                <xdr:row>56</xdr:row>
                <xdr:rowOff>323850</xdr:rowOff>
              </to>
            </anchor>
          </controlPr>
        </control>
      </mc:Choice>
      <mc:Fallback>
        <control shapeId="3244" r:id="rId346" name="Control 172"/>
      </mc:Fallback>
    </mc:AlternateContent>
    <mc:AlternateContent xmlns:mc="http://schemas.openxmlformats.org/markup-compatibility/2006">
      <mc:Choice Requires="x14">
        <control shapeId="3245" r:id="rId348" name="Control 173">
          <controlPr defaultSize="0" r:id="rId349">
            <anchor moveWithCells="1">
              <from>
                <xdr:col>11</xdr:col>
                <xdr:colOff>0</xdr:colOff>
                <xdr:row>56</xdr:row>
                <xdr:rowOff>0</xdr:rowOff>
              </from>
              <to>
                <xdr:col>12</xdr:col>
                <xdr:colOff>209550</xdr:colOff>
                <xdr:row>56</xdr:row>
                <xdr:rowOff>323850</xdr:rowOff>
              </to>
            </anchor>
          </controlPr>
        </control>
      </mc:Choice>
      <mc:Fallback>
        <control shapeId="3245" r:id="rId348" name="Control 173"/>
      </mc:Fallback>
    </mc:AlternateContent>
    <mc:AlternateContent xmlns:mc="http://schemas.openxmlformats.org/markup-compatibility/2006">
      <mc:Choice Requires="x14">
        <control shapeId="3246" r:id="rId350" name="Control 174">
          <controlPr defaultSize="0" r:id="rId351">
            <anchor moveWithCells="1">
              <from>
                <xdr:col>12</xdr:col>
                <xdr:colOff>0</xdr:colOff>
                <xdr:row>56</xdr:row>
                <xdr:rowOff>0</xdr:rowOff>
              </from>
              <to>
                <xdr:col>12</xdr:col>
                <xdr:colOff>561975</xdr:colOff>
                <xdr:row>56</xdr:row>
                <xdr:rowOff>323850</xdr:rowOff>
              </to>
            </anchor>
          </controlPr>
        </control>
      </mc:Choice>
      <mc:Fallback>
        <control shapeId="3246" r:id="rId350" name="Control 174"/>
      </mc:Fallback>
    </mc:AlternateContent>
    <mc:AlternateContent xmlns:mc="http://schemas.openxmlformats.org/markup-compatibility/2006">
      <mc:Choice Requires="x14">
        <control shapeId="3247" r:id="rId352" name="Control 175">
          <controlPr defaultSize="0" r:id="rId353">
            <anchor moveWithCells="1">
              <from>
                <xdr:col>10</xdr:col>
                <xdr:colOff>0</xdr:colOff>
                <xdr:row>57</xdr:row>
                <xdr:rowOff>0</xdr:rowOff>
              </from>
              <to>
                <xdr:col>11</xdr:col>
                <xdr:colOff>581025</xdr:colOff>
                <xdr:row>57</xdr:row>
                <xdr:rowOff>323850</xdr:rowOff>
              </to>
            </anchor>
          </controlPr>
        </control>
      </mc:Choice>
      <mc:Fallback>
        <control shapeId="3247" r:id="rId352" name="Control 175"/>
      </mc:Fallback>
    </mc:AlternateContent>
    <mc:AlternateContent xmlns:mc="http://schemas.openxmlformats.org/markup-compatibility/2006">
      <mc:Choice Requires="x14">
        <control shapeId="3248" r:id="rId354" name="Control 176">
          <controlPr defaultSize="0" r:id="rId355">
            <anchor moveWithCells="1">
              <from>
                <xdr:col>11</xdr:col>
                <xdr:colOff>0</xdr:colOff>
                <xdr:row>57</xdr:row>
                <xdr:rowOff>0</xdr:rowOff>
              </from>
              <to>
                <xdr:col>12</xdr:col>
                <xdr:colOff>209550</xdr:colOff>
                <xdr:row>57</xdr:row>
                <xdr:rowOff>323850</xdr:rowOff>
              </to>
            </anchor>
          </controlPr>
        </control>
      </mc:Choice>
      <mc:Fallback>
        <control shapeId="3248" r:id="rId354" name="Control 176"/>
      </mc:Fallback>
    </mc:AlternateContent>
    <mc:AlternateContent xmlns:mc="http://schemas.openxmlformats.org/markup-compatibility/2006">
      <mc:Choice Requires="x14">
        <control shapeId="3249" r:id="rId356" name="Control 177">
          <controlPr defaultSize="0" r:id="rId357">
            <anchor moveWithCells="1">
              <from>
                <xdr:col>12</xdr:col>
                <xdr:colOff>0</xdr:colOff>
                <xdr:row>57</xdr:row>
                <xdr:rowOff>0</xdr:rowOff>
              </from>
              <to>
                <xdr:col>12</xdr:col>
                <xdr:colOff>561975</xdr:colOff>
                <xdr:row>57</xdr:row>
                <xdr:rowOff>323850</xdr:rowOff>
              </to>
            </anchor>
          </controlPr>
        </control>
      </mc:Choice>
      <mc:Fallback>
        <control shapeId="3249" r:id="rId356" name="Control 177"/>
      </mc:Fallback>
    </mc:AlternateContent>
    <mc:AlternateContent xmlns:mc="http://schemas.openxmlformats.org/markup-compatibility/2006">
      <mc:Choice Requires="x14">
        <control shapeId="3250" r:id="rId358" name="Control 178">
          <controlPr defaultSize="0" r:id="rId359">
            <anchor moveWithCells="1">
              <from>
                <xdr:col>10</xdr:col>
                <xdr:colOff>0</xdr:colOff>
                <xdr:row>58</xdr:row>
                <xdr:rowOff>0</xdr:rowOff>
              </from>
              <to>
                <xdr:col>11</xdr:col>
                <xdr:colOff>581025</xdr:colOff>
                <xdr:row>58</xdr:row>
                <xdr:rowOff>323850</xdr:rowOff>
              </to>
            </anchor>
          </controlPr>
        </control>
      </mc:Choice>
      <mc:Fallback>
        <control shapeId="3250" r:id="rId358" name="Control 178"/>
      </mc:Fallback>
    </mc:AlternateContent>
    <mc:AlternateContent xmlns:mc="http://schemas.openxmlformats.org/markup-compatibility/2006">
      <mc:Choice Requires="x14">
        <control shapeId="3251" r:id="rId360" name="Control 179">
          <controlPr defaultSize="0" r:id="rId361">
            <anchor moveWithCells="1">
              <from>
                <xdr:col>11</xdr:col>
                <xdr:colOff>0</xdr:colOff>
                <xdr:row>58</xdr:row>
                <xdr:rowOff>0</xdr:rowOff>
              </from>
              <to>
                <xdr:col>12</xdr:col>
                <xdr:colOff>209550</xdr:colOff>
                <xdr:row>58</xdr:row>
                <xdr:rowOff>323850</xdr:rowOff>
              </to>
            </anchor>
          </controlPr>
        </control>
      </mc:Choice>
      <mc:Fallback>
        <control shapeId="3251" r:id="rId360" name="Control 179"/>
      </mc:Fallback>
    </mc:AlternateContent>
    <mc:AlternateContent xmlns:mc="http://schemas.openxmlformats.org/markup-compatibility/2006">
      <mc:Choice Requires="x14">
        <control shapeId="3252" r:id="rId362" name="Control 180">
          <controlPr defaultSize="0" r:id="rId363">
            <anchor moveWithCells="1">
              <from>
                <xdr:col>12</xdr:col>
                <xdr:colOff>0</xdr:colOff>
                <xdr:row>58</xdr:row>
                <xdr:rowOff>0</xdr:rowOff>
              </from>
              <to>
                <xdr:col>12</xdr:col>
                <xdr:colOff>561975</xdr:colOff>
                <xdr:row>58</xdr:row>
                <xdr:rowOff>323850</xdr:rowOff>
              </to>
            </anchor>
          </controlPr>
        </control>
      </mc:Choice>
      <mc:Fallback>
        <control shapeId="3252" r:id="rId362" name="Control 180"/>
      </mc:Fallback>
    </mc:AlternateContent>
    <mc:AlternateContent xmlns:mc="http://schemas.openxmlformats.org/markup-compatibility/2006">
      <mc:Choice Requires="x14">
        <control shapeId="3253" r:id="rId364" name="Control 181">
          <controlPr defaultSize="0" r:id="rId365">
            <anchor moveWithCells="1">
              <from>
                <xdr:col>10</xdr:col>
                <xdr:colOff>0</xdr:colOff>
                <xdr:row>59</xdr:row>
                <xdr:rowOff>0</xdr:rowOff>
              </from>
              <to>
                <xdr:col>11</xdr:col>
                <xdr:colOff>581025</xdr:colOff>
                <xdr:row>59</xdr:row>
                <xdr:rowOff>323850</xdr:rowOff>
              </to>
            </anchor>
          </controlPr>
        </control>
      </mc:Choice>
      <mc:Fallback>
        <control shapeId="3253" r:id="rId364" name="Control 181"/>
      </mc:Fallback>
    </mc:AlternateContent>
    <mc:AlternateContent xmlns:mc="http://schemas.openxmlformats.org/markup-compatibility/2006">
      <mc:Choice Requires="x14">
        <control shapeId="3254" r:id="rId366" name="Control 182">
          <controlPr defaultSize="0" r:id="rId367">
            <anchor moveWithCells="1">
              <from>
                <xdr:col>11</xdr:col>
                <xdr:colOff>0</xdr:colOff>
                <xdr:row>59</xdr:row>
                <xdr:rowOff>0</xdr:rowOff>
              </from>
              <to>
                <xdr:col>12</xdr:col>
                <xdr:colOff>209550</xdr:colOff>
                <xdr:row>59</xdr:row>
                <xdr:rowOff>323850</xdr:rowOff>
              </to>
            </anchor>
          </controlPr>
        </control>
      </mc:Choice>
      <mc:Fallback>
        <control shapeId="3254" r:id="rId366" name="Control 182"/>
      </mc:Fallback>
    </mc:AlternateContent>
    <mc:AlternateContent xmlns:mc="http://schemas.openxmlformats.org/markup-compatibility/2006">
      <mc:Choice Requires="x14">
        <control shapeId="3255" r:id="rId368" name="Control 183">
          <controlPr defaultSize="0" r:id="rId369">
            <anchor moveWithCells="1">
              <from>
                <xdr:col>12</xdr:col>
                <xdr:colOff>0</xdr:colOff>
                <xdr:row>59</xdr:row>
                <xdr:rowOff>0</xdr:rowOff>
              </from>
              <to>
                <xdr:col>12</xdr:col>
                <xdr:colOff>561975</xdr:colOff>
                <xdr:row>59</xdr:row>
                <xdr:rowOff>323850</xdr:rowOff>
              </to>
            </anchor>
          </controlPr>
        </control>
      </mc:Choice>
      <mc:Fallback>
        <control shapeId="3255" r:id="rId368" name="Control 183"/>
      </mc:Fallback>
    </mc:AlternateContent>
    <mc:AlternateContent xmlns:mc="http://schemas.openxmlformats.org/markup-compatibility/2006">
      <mc:Choice Requires="x14">
        <control shapeId="3256" r:id="rId370" name="Control 184">
          <controlPr defaultSize="0" r:id="rId371">
            <anchor moveWithCells="1">
              <from>
                <xdr:col>10</xdr:col>
                <xdr:colOff>0</xdr:colOff>
                <xdr:row>59</xdr:row>
                <xdr:rowOff>0</xdr:rowOff>
              </from>
              <to>
                <xdr:col>11</xdr:col>
                <xdr:colOff>581025</xdr:colOff>
                <xdr:row>59</xdr:row>
                <xdr:rowOff>323850</xdr:rowOff>
              </to>
            </anchor>
          </controlPr>
        </control>
      </mc:Choice>
      <mc:Fallback>
        <control shapeId="3256" r:id="rId370" name="Control 184"/>
      </mc:Fallback>
    </mc:AlternateContent>
    <mc:AlternateContent xmlns:mc="http://schemas.openxmlformats.org/markup-compatibility/2006">
      <mc:Choice Requires="x14">
        <control shapeId="3257" r:id="rId372" name="Control 185">
          <controlPr defaultSize="0" r:id="rId373">
            <anchor moveWithCells="1">
              <from>
                <xdr:col>11</xdr:col>
                <xdr:colOff>0</xdr:colOff>
                <xdr:row>59</xdr:row>
                <xdr:rowOff>0</xdr:rowOff>
              </from>
              <to>
                <xdr:col>12</xdr:col>
                <xdr:colOff>209550</xdr:colOff>
                <xdr:row>59</xdr:row>
                <xdr:rowOff>323850</xdr:rowOff>
              </to>
            </anchor>
          </controlPr>
        </control>
      </mc:Choice>
      <mc:Fallback>
        <control shapeId="3257" r:id="rId372" name="Control 185"/>
      </mc:Fallback>
    </mc:AlternateContent>
    <mc:AlternateContent xmlns:mc="http://schemas.openxmlformats.org/markup-compatibility/2006">
      <mc:Choice Requires="x14">
        <control shapeId="3258" r:id="rId374" name="Control 186">
          <controlPr defaultSize="0" r:id="rId375">
            <anchor moveWithCells="1">
              <from>
                <xdr:col>12</xdr:col>
                <xdr:colOff>0</xdr:colOff>
                <xdr:row>59</xdr:row>
                <xdr:rowOff>0</xdr:rowOff>
              </from>
              <to>
                <xdr:col>12</xdr:col>
                <xdr:colOff>561975</xdr:colOff>
                <xdr:row>59</xdr:row>
                <xdr:rowOff>323850</xdr:rowOff>
              </to>
            </anchor>
          </controlPr>
        </control>
      </mc:Choice>
      <mc:Fallback>
        <control shapeId="3258" r:id="rId374" name="Control 186"/>
      </mc:Fallback>
    </mc:AlternateContent>
    <mc:AlternateContent xmlns:mc="http://schemas.openxmlformats.org/markup-compatibility/2006">
      <mc:Choice Requires="x14">
        <control shapeId="3259" r:id="rId376" name="Control 187">
          <controlPr defaultSize="0" r:id="rId377">
            <anchor moveWithCells="1">
              <from>
                <xdr:col>10</xdr:col>
                <xdr:colOff>0</xdr:colOff>
                <xdr:row>60</xdr:row>
                <xdr:rowOff>0</xdr:rowOff>
              </from>
              <to>
                <xdr:col>11</xdr:col>
                <xdr:colOff>581025</xdr:colOff>
                <xdr:row>60</xdr:row>
                <xdr:rowOff>323850</xdr:rowOff>
              </to>
            </anchor>
          </controlPr>
        </control>
      </mc:Choice>
      <mc:Fallback>
        <control shapeId="3259" r:id="rId376" name="Control 187"/>
      </mc:Fallback>
    </mc:AlternateContent>
    <mc:AlternateContent xmlns:mc="http://schemas.openxmlformats.org/markup-compatibility/2006">
      <mc:Choice Requires="x14">
        <control shapeId="3260" r:id="rId378" name="Control 188">
          <controlPr defaultSize="0" r:id="rId379">
            <anchor moveWithCells="1">
              <from>
                <xdr:col>11</xdr:col>
                <xdr:colOff>0</xdr:colOff>
                <xdr:row>60</xdr:row>
                <xdr:rowOff>0</xdr:rowOff>
              </from>
              <to>
                <xdr:col>12</xdr:col>
                <xdr:colOff>209550</xdr:colOff>
                <xdr:row>60</xdr:row>
                <xdr:rowOff>323850</xdr:rowOff>
              </to>
            </anchor>
          </controlPr>
        </control>
      </mc:Choice>
      <mc:Fallback>
        <control shapeId="3260" r:id="rId378" name="Control 188"/>
      </mc:Fallback>
    </mc:AlternateContent>
    <mc:AlternateContent xmlns:mc="http://schemas.openxmlformats.org/markup-compatibility/2006">
      <mc:Choice Requires="x14">
        <control shapeId="3261" r:id="rId380" name="Control 189">
          <controlPr defaultSize="0" r:id="rId381">
            <anchor moveWithCells="1">
              <from>
                <xdr:col>12</xdr:col>
                <xdr:colOff>0</xdr:colOff>
                <xdr:row>60</xdr:row>
                <xdr:rowOff>0</xdr:rowOff>
              </from>
              <to>
                <xdr:col>12</xdr:col>
                <xdr:colOff>561975</xdr:colOff>
                <xdr:row>60</xdr:row>
                <xdr:rowOff>323850</xdr:rowOff>
              </to>
            </anchor>
          </controlPr>
        </control>
      </mc:Choice>
      <mc:Fallback>
        <control shapeId="3261" r:id="rId380" name="Control 189"/>
      </mc:Fallback>
    </mc:AlternateContent>
    <mc:AlternateContent xmlns:mc="http://schemas.openxmlformats.org/markup-compatibility/2006">
      <mc:Choice Requires="x14">
        <control shapeId="3262" r:id="rId382" name="Control 190">
          <controlPr defaultSize="0" r:id="rId383">
            <anchor moveWithCells="1">
              <from>
                <xdr:col>10</xdr:col>
                <xdr:colOff>0</xdr:colOff>
                <xdr:row>61</xdr:row>
                <xdr:rowOff>0</xdr:rowOff>
              </from>
              <to>
                <xdr:col>11</xdr:col>
                <xdr:colOff>581025</xdr:colOff>
                <xdr:row>61</xdr:row>
                <xdr:rowOff>323850</xdr:rowOff>
              </to>
            </anchor>
          </controlPr>
        </control>
      </mc:Choice>
      <mc:Fallback>
        <control shapeId="3262" r:id="rId382" name="Control 190"/>
      </mc:Fallback>
    </mc:AlternateContent>
    <mc:AlternateContent xmlns:mc="http://schemas.openxmlformats.org/markup-compatibility/2006">
      <mc:Choice Requires="x14">
        <control shapeId="3263" r:id="rId384" name="Control 191">
          <controlPr defaultSize="0" r:id="rId385">
            <anchor moveWithCells="1">
              <from>
                <xdr:col>11</xdr:col>
                <xdr:colOff>0</xdr:colOff>
                <xdr:row>61</xdr:row>
                <xdr:rowOff>0</xdr:rowOff>
              </from>
              <to>
                <xdr:col>12</xdr:col>
                <xdr:colOff>209550</xdr:colOff>
                <xdr:row>61</xdr:row>
                <xdr:rowOff>323850</xdr:rowOff>
              </to>
            </anchor>
          </controlPr>
        </control>
      </mc:Choice>
      <mc:Fallback>
        <control shapeId="3263" r:id="rId384" name="Control 191"/>
      </mc:Fallback>
    </mc:AlternateContent>
    <mc:AlternateContent xmlns:mc="http://schemas.openxmlformats.org/markup-compatibility/2006">
      <mc:Choice Requires="x14">
        <control shapeId="3264" r:id="rId386" name="Control 192">
          <controlPr defaultSize="0" r:id="rId387">
            <anchor moveWithCells="1">
              <from>
                <xdr:col>12</xdr:col>
                <xdr:colOff>0</xdr:colOff>
                <xdr:row>61</xdr:row>
                <xdr:rowOff>0</xdr:rowOff>
              </from>
              <to>
                <xdr:col>12</xdr:col>
                <xdr:colOff>561975</xdr:colOff>
                <xdr:row>61</xdr:row>
                <xdr:rowOff>323850</xdr:rowOff>
              </to>
            </anchor>
          </controlPr>
        </control>
      </mc:Choice>
      <mc:Fallback>
        <control shapeId="3264" r:id="rId386" name="Control 192"/>
      </mc:Fallback>
    </mc:AlternateContent>
    <mc:AlternateContent xmlns:mc="http://schemas.openxmlformats.org/markup-compatibility/2006">
      <mc:Choice Requires="x14">
        <control shapeId="3265" r:id="rId388" name="Control 193">
          <controlPr defaultSize="0" r:id="rId389">
            <anchor moveWithCells="1">
              <from>
                <xdr:col>10</xdr:col>
                <xdr:colOff>0</xdr:colOff>
                <xdr:row>62</xdr:row>
                <xdr:rowOff>0</xdr:rowOff>
              </from>
              <to>
                <xdr:col>11</xdr:col>
                <xdr:colOff>581025</xdr:colOff>
                <xdr:row>62</xdr:row>
                <xdr:rowOff>323850</xdr:rowOff>
              </to>
            </anchor>
          </controlPr>
        </control>
      </mc:Choice>
      <mc:Fallback>
        <control shapeId="3265" r:id="rId388" name="Control 193"/>
      </mc:Fallback>
    </mc:AlternateContent>
    <mc:AlternateContent xmlns:mc="http://schemas.openxmlformats.org/markup-compatibility/2006">
      <mc:Choice Requires="x14">
        <control shapeId="3266" r:id="rId390" name="Control 194">
          <controlPr defaultSize="0" r:id="rId391">
            <anchor moveWithCells="1">
              <from>
                <xdr:col>11</xdr:col>
                <xdr:colOff>0</xdr:colOff>
                <xdr:row>62</xdr:row>
                <xdr:rowOff>0</xdr:rowOff>
              </from>
              <to>
                <xdr:col>12</xdr:col>
                <xdr:colOff>209550</xdr:colOff>
                <xdr:row>62</xdr:row>
                <xdr:rowOff>323850</xdr:rowOff>
              </to>
            </anchor>
          </controlPr>
        </control>
      </mc:Choice>
      <mc:Fallback>
        <control shapeId="3266" r:id="rId390" name="Control 194"/>
      </mc:Fallback>
    </mc:AlternateContent>
    <mc:AlternateContent xmlns:mc="http://schemas.openxmlformats.org/markup-compatibility/2006">
      <mc:Choice Requires="x14">
        <control shapeId="3267" r:id="rId392" name="Control 195">
          <controlPr defaultSize="0" r:id="rId393">
            <anchor moveWithCells="1">
              <from>
                <xdr:col>12</xdr:col>
                <xdr:colOff>0</xdr:colOff>
                <xdr:row>62</xdr:row>
                <xdr:rowOff>0</xdr:rowOff>
              </from>
              <to>
                <xdr:col>12</xdr:col>
                <xdr:colOff>561975</xdr:colOff>
                <xdr:row>62</xdr:row>
                <xdr:rowOff>323850</xdr:rowOff>
              </to>
            </anchor>
          </controlPr>
        </control>
      </mc:Choice>
      <mc:Fallback>
        <control shapeId="3267" r:id="rId392" name="Control 195"/>
      </mc:Fallback>
    </mc:AlternateContent>
    <mc:AlternateContent xmlns:mc="http://schemas.openxmlformats.org/markup-compatibility/2006">
      <mc:Choice Requires="x14">
        <control shapeId="3268" r:id="rId394" name="Control 196">
          <controlPr defaultSize="0" r:id="rId395">
            <anchor moveWithCells="1">
              <from>
                <xdr:col>10</xdr:col>
                <xdr:colOff>0</xdr:colOff>
                <xdr:row>63</xdr:row>
                <xdr:rowOff>0</xdr:rowOff>
              </from>
              <to>
                <xdr:col>11</xdr:col>
                <xdr:colOff>581025</xdr:colOff>
                <xdr:row>63</xdr:row>
                <xdr:rowOff>323850</xdr:rowOff>
              </to>
            </anchor>
          </controlPr>
        </control>
      </mc:Choice>
      <mc:Fallback>
        <control shapeId="3268" r:id="rId394" name="Control 196"/>
      </mc:Fallback>
    </mc:AlternateContent>
    <mc:AlternateContent xmlns:mc="http://schemas.openxmlformats.org/markup-compatibility/2006">
      <mc:Choice Requires="x14">
        <control shapeId="3269" r:id="rId396" name="Control 197">
          <controlPr defaultSize="0" r:id="rId397">
            <anchor moveWithCells="1">
              <from>
                <xdr:col>11</xdr:col>
                <xdr:colOff>0</xdr:colOff>
                <xdr:row>63</xdr:row>
                <xdr:rowOff>0</xdr:rowOff>
              </from>
              <to>
                <xdr:col>12</xdr:col>
                <xdr:colOff>209550</xdr:colOff>
                <xdr:row>63</xdr:row>
                <xdr:rowOff>323850</xdr:rowOff>
              </to>
            </anchor>
          </controlPr>
        </control>
      </mc:Choice>
      <mc:Fallback>
        <control shapeId="3269" r:id="rId396" name="Control 197"/>
      </mc:Fallback>
    </mc:AlternateContent>
    <mc:AlternateContent xmlns:mc="http://schemas.openxmlformats.org/markup-compatibility/2006">
      <mc:Choice Requires="x14">
        <control shapeId="3270" r:id="rId398" name="Control 198">
          <controlPr defaultSize="0" r:id="rId399">
            <anchor moveWithCells="1">
              <from>
                <xdr:col>12</xdr:col>
                <xdr:colOff>0</xdr:colOff>
                <xdr:row>63</xdr:row>
                <xdr:rowOff>0</xdr:rowOff>
              </from>
              <to>
                <xdr:col>12</xdr:col>
                <xdr:colOff>561975</xdr:colOff>
                <xdr:row>63</xdr:row>
                <xdr:rowOff>323850</xdr:rowOff>
              </to>
            </anchor>
          </controlPr>
        </control>
      </mc:Choice>
      <mc:Fallback>
        <control shapeId="3270" r:id="rId398" name="Control 198"/>
      </mc:Fallback>
    </mc:AlternateContent>
    <mc:AlternateContent xmlns:mc="http://schemas.openxmlformats.org/markup-compatibility/2006">
      <mc:Choice Requires="x14">
        <control shapeId="3271" r:id="rId400" name="Control 199">
          <controlPr defaultSize="0" r:id="rId401">
            <anchor moveWithCells="1">
              <from>
                <xdr:col>10</xdr:col>
                <xdr:colOff>0</xdr:colOff>
                <xdr:row>64</xdr:row>
                <xdr:rowOff>0</xdr:rowOff>
              </from>
              <to>
                <xdr:col>11</xdr:col>
                <xdr:colOff>581025</xdr:colOff>
                <xdr:row>64</xdr:row>
                <xdr:rowOff>323850</xdr:rowOff>
              </to>
            </anchor>
          </controlPr>
        </control>
      </mc:Choice>
      <mc:Fallback>
        <control shapeId="3271" r:id="rId400" name="Control 199"/>
      </mc:Fallback>
    </mc:AlternateContent>
    <mc:AlternateContent xmlns:mc="http://schemas.openxmlformats.org/markup-compatibility/2006">
      <mc:Choice Requires="x14">
        <control shapeId="3272" r:id="rId402" name="Control 200">
          <controlPr defaultSize="0" r:id="rId403">
            <anchor moveWithCells="1">
              <from>
                <xdr:col>11</xdr:col>
                <xdr:colOff>0</xdr:colOff>
                <xdr:row>64</xdr:row>
                <xdr:rowOff>0</xdr:rowOff>
              </from>
              <to>
                <xdr:col>12</xdr:col>
                <xdr:colOff>209550</xdr:colOff>
                <xdr:row>64</xdr:row>
                <xdr:rowOff>323850</xdr:rowOff>
              </to>
            </anchor>
          </controlPr>
        </control>
      </mc:Choice>
      <mc:Fallback>
        <control shapeId="3272" r:id="rId402" name="Control 200"/>
      </mc:Fallback>
    </mc:AlternateContent>
    <mc:AlternateContent xmlns:mc="http://schemas.openxmlformats.org/markup-compatibility/2006">
      <mc:Choice Requires="x14">
        <control shapeId="3273" r:id="rId404" name="Control 201">
          <controlPr defaultSize="0" r:id="rId405">
            <anchor moveWithCells="1">
              <from>
                <xdr:col>12</xdr:col>
                <xdr:colOff>0</xdr:colOff>
                <xdr:row>64</xdr:row>
                <xdr:rowOff>0</xdr:rowOff>
              </from>
              <to>
                <xdr:col>12</xdr:col>
                <xdr:colOff>561975</xdr:colOff>
                <xdr:row>64</xdr:row>
                <xdr:rowOff>323850</xdr:rowOff>
              </to>
            </anchor>
          </controlPr>
        </control>
      </mc:Choice>
      <mc:Fallback>
        <control shapeId="3273" r:id="rId404" name="Control 201"/>
      </mc:Fallback>
    </mc:AlternateContent>
    <mc:AlternateContent xmlns:mc="http://schemas.openxmlformats.org/markup-compatibility/2006">
      <mc:Choice Requires="x14">
        <control shapeId="3274" r:id="rId406" name="Control 202">
          <controlPr defaultSize="0" r:id="rId407">
            <anchor moveWithCells="1">
              <from>
                <xdr:col>10</xdr:col>
                <xdr:colOff>0</xdr:colOff>
                <xdr:row>65</xdr:row>
                <xdr:rowOff>0</xdr:rowOff>
              </from>
              <to>
                <xdr:col>11</xdr:col>
                <xdr:colOff>581025</xdr:colOff>
                <xdr:row>65</xdr:row>
                <xdr:rowOff>323850</xdr:rowOff>
              </to>
            </anchor>
          </controlPr>
        </control>
      </mc:Choice>
      <mc:Fallback>
        <control shapeId="3274" r:id="rId406" name="Control 202"/>
      </mc:Fallback>
    </mc:AlternateContent>
    <mc:AlternateContent xmlns:mc="http://schemas.openxmlformats.org/markup-compatibility/2006">
      <mc:Choice Requires="x14">
        <control shapeId="3275" r:id="rId408" name="Control 203">
          <controlPr defaultSize="0" r:id="rId409">
            <anchor moveWithCells="1">
              <from>
                <xdr:col>11</xdr:col>
                <xdr:colOff>0</xdr:colOff>
                <xdr:row>65</xdr:row>
                <xdr:rowOff>0</xdr:rowOff>
              </from>
              <to>
                <xdr:col>12</xdr:col>
                <xdr:colOff>209550</xdr:colOff>
                <xdr:row>65</xdr:row>
                <xdr:rowOff>323850</xdr:rowOff>
              </to>
            </anchor>
          </controlPr>
        </control>
      </mc:Choice>
      <mc:Fallback>
        <control shapeId="3275" r:id="rId408" name="Control 203"/>
      </mc:Fallback>
    </mc:AlternateContent>
    <mc:AlternateContent xmlns:mc="http://schemas.openxmlformats.org/markup-compatibility/2006">
      <mc:Choice Requires="x14">
        <control shapeId="3276" r:id="rId410" name="Control 204">
          <controlPr defaultSize="0" r:id="rId411">
            <anchor moveWithCells="1">
              <from>
                <xdr:col>12</xdr:col>
                <xdr:colOff>0</xdr:colOff>
                <xdr:row>65</xdr:row>
                <xdr:rowOff>0</xdr:rowOff>
              </from>
              <to>
                <xdr:col>12</xdr:col>
                <xdr:colOff>561975</xdr:colOff>
                <xdr:row>65</xdr:row>
                <xdr:rowOff>323850</xdr:rowOff>
              </to>
            </anchor>
          </controlPr>
        </control>
      </mc:Choice>
      <mc:Fallback>
        <control shapeId="3276" r:id="rId410" name="Control 204"/>
      </mc:Fallback>
    </mc:AlternateContent>
    <mc:AlternateContent xmlns:mc="http://schemas.openxmlformats.org/markup-compatibility/2006">
      <mc:Choice Requires="x14">
        <control shapeId="3277" r:id="rId412" name="Control 205">
          <controlPr defaultSize="0" r:id="rId413">
            <anchor moveWithCells="1">
              <from>
                <xdr:col>10</xdr:col>
                <xdr:colOff>0</xdr:colOff>
                <xdr:row>66</xdr:row>
                <xdr:rowOff>0</xdr:rowOff>
              </from>
              <to>
                <xdr:col>11</xdr:col>
                <xdr:colOff>581025</xdr:colOff>
                <xdr:row>66</xdr:row>
                <xdr:rowOff>323850</xdr:rowOff>
              </to>
            </anchor>
          </controlPr>
        </control>
      </mc:Choice>
      <mc:Fallback>
        <control shapeId="3277" r:id="rId412" name="Control 205"/>
      </mc:Fallback>
    </mc:AlternateContent>
    <mc:AlternateContent xmlns:mc="http://schemas.openxmlformats.org/markup-compatibility/2006">
      <mc:Choice Requires="x14">
        <control shapeId="3278" r:id="rId414" name="Control 206">
          <controlPr defaultSize="0" r:id="rId415">
            <anchor moveWithCells="1">
              <from>
                <xdr:col>11</xdr:col>
                <xdr:colOff>0</xdr:colOff>
                <xdr:row>66</xdr:row>
                <xdr:rowOff>0</xdr:rowOff>
              </from>
              <to>
                <xdr:col>12</xdr:col>
                <xdr:colOff>209550</xdr:colOff>
                <xdr:row>66</xdr:row>
                <xdr:rowOff>323850</xdr:rowOff>
              </to>
            </anchor>
          </controlPr>
        </control>
      </mc:Choice>
      <mc:Fallback>
        <control shapeId="3278" r:id="rId414" name="Control 206"/>
      </mc:Fallback>
    </mc:AlternateContent>
    <mc:AlternateContent xmlns:mc="http://schemas.openxmlformats.org/markup-compatibility/2006">
      <mc:Choice Requires="x14">
        <control shapeId="3279" r:id="rId416" name="Control 207">
          <controlPr defaultSize="0" r:id="rId417">
            <anchor moveWithCells="1">
              <from>
                <xdr:col>12</xdr:col>
                <xdr:colOff>0</xdr:colOff>
                <xdr:row>66</xdr:row>
                <xdr:rowOff>0</xdr:rowOff>
              </from>
              <to>
                <xdr:col>12</xdr:col>
                <xdr:colOff>561975</xdr:colOff>
                <xdr:row>66</xdr:row>
                <xdr:rowOff>323850</xdr:rowOff>
              </to>
            </anchor>
          </controlPr>
        </control>
      </mc:Choice>
      <mc:Fallback>
        <control shapeId="3279" r:id="rId416" name="Control 207"/>
      </mc:Fallback>
    </mc:AlternateContent>
    <mc:AlternateContent xmlns:mc="http://schemas.openxmlformats.org/markup-compatibility/2006">
      <mc:Choice Requires="x14">
        <control shapeId="3280" r:id="rId418" name="Control 208">
          <controlPr defaultSize="0" r:id="rId419">
            <anchor moveWithCells="1">
              <from>
                <xdr:col>10</xdr:col>
                <xdr:colOff>0</xdr:colOff>
                <xdr:row>67</xdr:row>
                <xdr:rowOff>0</xdr:rowOff>
              </from>
              <to>
                <xdr:col>11</xdr:col>
                <xdr:colOff>581025</xdr:colOff>
                <xdr:row>67</xdr:row>
                <xdr:rowOff>323850</xdr:rowOff>
              </to>
            </anchor>
          </controlPr>
        </control>
      </mc:Choice>
      <mc:Fallback>
        <control shapeId="3280" r:id="rId418" name="Control 208"/>
      </mc:Fallback>
    </mc:AlternateContent>
    <mc:AlternateContent xmlns:mc="http://schemas.openxmlformats.org/markup-compatibility/2006">
      <mc:Choice Requires="x14">
        <control shapeId="3281" r:id="rId420" name="Control 209">
          <controlPr defaultSize="0" r:id="rId421">
            <anchor moveWithCells="1">
              <from>
                <xdr:col>11</xdr:col>
                <xdr:colOff>0</xdr:colOff>
                <xdr:row>67</xdr:row>
                <xdr:rowOff>0</xdr:rowOff>
              </from>
              <to>
                <xdr:col>12</xdr:col>
                <xdr:colOff>209550</xdr:colOff>
                <xdr:row>67</xdr:row>
                <xdr:rowOff>323850</xdr:rowOff>
              </to>
            </anchor>
          </controlPr>
        </control>
      </mc:Choice>
      <mc:Fallback>
        <control shapeId="3281" r:id="rId420" name="Control 209"/>
      </mc:Fallback>
    </mc:AlternateContent>
    <mc:AlternateContent xmlns:mc="http://schemas.openxmlformats.org/markup-compatibility/2006">
      <mc:Choice Requires="x14">
        <control shapeId="3282" r:id="rId422" name="Control 210">
          <controlPr defaultSize="0" r:id="rId423">
            <anchor moveWithCells="1">
              <from>
                <xdr:col>12</xdr:col>
                <xdr:colOff>0</xdr:colOff>
                <xdr:row>67</xdr:row>
                <xdr:rowOff>0</xdr:rowOff>
              </from>
              <to>
                <xdr:col>12</xdr:col>
                <xdr:colOff>561975</xdr:colOff>
                <xdr:row>67</xdr:row>
                <xdr:rowOff>323850</xdr:rowOff>
              </to>
            </anchor>
          </controlPr>
        </control>
      </mc:Choice>
      <mc:Fallback>
        <control shapeId="3282" r:id="rId422" name="Control 21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showGridLines="0" workbookViewId="0">
      <selection activeCell="G11" sqref="G11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ht="28.5" x14ac:dyDescent="0.2">
      <c r="B1" s="47" t="s">
        <v>293</v>
      </c>
      <c r="C1" s="47"/>
      <c r="D1" s="55"/>
      <c r="E1" s="55"/>
      <c r="F1" s="55"/>
    </row>
    <row r="2" spans="2:6" x14ac:dyDescent="0.2">
      <c r="B2" s="47" t="s">
        <v>294</v>
      </c>
      <c r="C2" s="47"/>
      <c r="D2" s="55"/>
      <c r="E2" s="55"/>
      <c r="F2" s="55"/>
    </row>
    <row r="3" spans="2:6" x14ac:dyDescent="0.2">
      <c r="B3" s="48"/>
      <c r="C3" s="48"/>
      <c r="D3" s="56"/>
      <c r="E3" s="56"/>
      <c r="F3" s="56"/>
    </row>
    <row r="4" spans="2:6" ht="57" x14ac:dyDescent="0.2">
      <c r="B4" s="48" t="s">
        <v>295</v>
      </c>
      <c r="C4" s="48"/>
      <c r="D4" s="56"/>
      <c r="E4" s="56"/>
      <c r="F4" s="56"/>
    </row>
    <row r="5" spans="2:6" x14ac:dyDescent="0.2">
      <c r="B5" s="48"/>
      <c r="C5" s="48"/>
      <c r="D5" s="56"/>
      <c r="E5" s="56"/>
      <c r="F5" s="56"/>
    </row>
    <row r="6" spans="2:6" x14ac:dyDescent="0.2">
      <c r="B6" s="47" t="s">
        <v>296</v>
      </c>
      <c r="C6" s="47"/>
      <c r="D6" s="55"/>
      <c r="E6" s="55" t="s">
        <v>297</v>
      </c>
      <c r="F6" s="55" t="s">
        <v>298</v>
      </c>
    </row>
    <row r="7" spans="2:6" ht="15" thickBot="1" x14ac:dyDescent="0.25">
      <c r="B7" s="48"/>
      <c r="C7" s="48"/>
      <c r="D7" s="56"/>
      <c r="E7" s="56"/>
      <c r="F7" s="56"/>
    </row>
    <row r="8" spans="2:6" ht="28.5" x14ac:dyDescent="0.2">
      <c r="B8" s="49" t="s">
        <v>299</v>
      </c>
      <c r="C8" s="50"/>
      <c r="D8" s="57"/>
      <c r="E8" s="57">
        <v>1</v>
      </c>
      <c r="F8" s="58"/>
    </row>
    <row r="9" spans="2:6" ht="29.25" thickBot="1" x14ac:dyDescent="0.25">
      <c r="B9" s="51"/>
      <c r="C9" s="52"/>
      <c r="D9" s="59"/>
      <c r="E9" s="60" t="s">
        <v>300</v>
      </c>
      <c r="F9" s="61" t="s">
        <v>301</v>
      </c>
    </row>
    <row r="10" spans="2:6" ht="15" thickBot="1" x14ac:dyDescent="0.25">
      <c r="B10" s="48"/>
      <c r="C10" s="48"/>
      <c r="D10" s="56"/>
      <c r="E10" s="56"/>
      <c r="F10" s="56"/>
    </row>
    <row r="11" spans="2:6" ht="43.5" thickBot="1" x14ac:dyDescent="0.25">
      <c r="B11" s="53" t="s">
        <v>302</v>
      </c>
      <c r="C11" s="54"/>
      <c r="D11" s="62"/>
      <c r="E11" s="62">
        <v>5</v>
      </c>
      <c r="F11" s="63" t="s">
        <v>301</v>
      </c>
    </row>
    <row r="12" spans="2:6" x14ac:dyDescent="0.2">
      <c r="B12" s="48"/>
      <c r="C12" s="48"/>
      <c r="D12" s="56"/>
      <c r="E12" s="56"/>
      <c r="F12" s="56"/>
    </row>
    <row r="13" spans="2:6" x14ac:dyDescent="0.2">
      <c r="B13" s="48"/>
      <c r="C13" s="48"/>
      <c r="D13" s="56"/>
      <c r="E13" s="56"/>
      <c r="F13" s="56"/>
    </row>
  </sheetData>
  <hyperlinks>
    <hyperlink ref="E9" location="'ผลการจัดซื้อจัดจ้าง'!A:R" display="'ผลการจัดซื้อจัดจ้าง'!A: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รายงานสรุป</vt:lpstr>
      <vt:lpstr>ผลการจัดซื้อจัดจ้าง</vt:lpstr>
      <vt:lpstr>Sheet2</vt:lpstr>
      <vt:lpstr>Sheet1</vt:lpstr>
      <vt:lpstr>รายงานความเข้ากันได้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2024-03-26T03:32:03Z</dcterms:modified>
</cp:coreProperties>
</file>