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activeTab="2"/>
  </bookViews>
  <sheets>
    <sheet name="ต.ค. 65" sheetId="1" r:id="rId1"/>
    <sheet name="พ.ย. 65" sheetId="2" r:id="rId2"/>
    <sheet name="ธ.ค. 65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<sst xmlns="http://schemas.openxmlformats.org/spreadsheetml/2006/main" count="154" uniqueCount="54">
  <si>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</si>
  <si>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</si>
  <si>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</si>
  <si>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</si>
  <si>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</si>
  <si>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</si>
  <si>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</si>
  <si>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</si>
  <si>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</si>
  <si>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</si>
  <si>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</si>
  <si>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</si>
  <si>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</si>
  <si>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</si>
  <si>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</si>
  <si>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</si>
  <si>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</si>
  <si>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</si>
  <si>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</si>
  <si>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</si>
  <si>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กอ 7715 เชียงราย</t>
  </si>
  <si>
    <t>กง 9403 เชียงราย</t>
  </si>
  <si>
    <t>ดีเซล บี 7</t>
  </si>
  <si>
    <t>รายงานการดำเนินการจัดซื้อน้ำมันเชื้อเพลิง ประจำปีงบประมาณ พ.ศ. 2566</t>
  </si>
  <si>
    <t>ประจำเดือน ตุลาคม 2565</t>
  </si>
  <si>
    <t>รายงานขอซื้อที่ผู้สั่งซื้อให้ความเห็นชอบ เลขที่........3/2566.................</t>
  </si>
  <si>
    <t>19 - ต.ค. - 65</t>
  </si>
  <si>
    <t>1986/22</t>
  </si>
  <si>
    <t>นางสาวสุภาพร   เครือวงค์</t>
  </si>
  <si>
    <t>20 - ต.ค. - 65</t>
  </si>
  <si>
    <t>1986/23</t>
  </si>
  <si>
    <t>ประจำเดือน ตุลาคม - พฤศจิกายน 2565</t>
  </si>
  <si>
    <t>10 - พ.ย. - 65</t>
  </si>
  <si>
    <t>1986/24</t>
  </si>
  <si>
    <t>25 - พ.ย. - 65</t>
  </si>
  <si>
    <t>1986/25</t>
  </si>
  <si>
    <t>ประจำเดือน ตุลาคม - ธันวาคม 2565</t>
  </si>
  <si>
    <t>1 - ธ.ค. - 65</t>
  </si>
  <si>
    <t>1986/26</t>
  </si>
  <si>
    <t>ผค 1774 เชียงราย</t>
  </si>
  <si>
    <t>1986/27</t>
  </si>
  <si>
    <t>1 กค 7320 เชียงราย</t>
  </si>
  <si>
    <t>แก๊สโซฮอลล์ 95</t>
  </si>
  <si>
    <t>1986/28</t>
  </si>
  <si>
    <t>ขจว 235 เชียงราย</t>
  </si>
  <si>
    <t>1986/29</t>
  </si>
  <si>
    <t>1 กร 6730 เชียงราย</t>
  </si>
  <si>
    <t>1986/30</t>
  </si>
  <si>
    <t>เครื่องเป่าลม</t>
  </si>
  <si>
    <t>21 - ธ.ค. - 65</t>
  </si>
  <si>
    <t>1986/31</t>
  </si>
  <si>
    <t>29 - ธ.ค. - 65</t>
  </si>
  <si>
    <t>1986/32</t>
  </si>
  <si>
    <t>บล 6023 เชียงราย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</si>
</sst>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0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93" zoomScaleNormal="93" zoomScalePageLayoutView="0" workbookViewId="0" topLeftCell="A1">
      <selection activeCell="D18" sqref="D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9" t="s">
        <v>23</v>
      </c>
      <c r="B1" s="19"/>
      <c r="C1" s="19"/>
      <c r="D1" s="19"/>
      <c r="E1" s="19"/>
      <c r="F1" s="19"/>
      <c r="G1" s="19"/>
      <c r="H1" s="19"/>
      <c r="I1" s="19"/>
    </row>
    <row r="2" spans="1:9" ht="30.75">
      <c r="A2" s="19" t="s">
        <v>24</v>
      </c>
      <c r="B2" s="19"/>
      <c r="C2" s="19"/>
      <c r="D2" s="19"/>
      <c r="E2" s="19"/>
      <c r="F2" s="19"/>
      <c r="G2" s="19"/>
      <c r="H2" s="19"/>
      <c r="I2" s="19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0" t="s">
        <v>0</v>
      </c>
      <c r="B5" s="4" t="s">
        <v>1</v>
      </c>
      <c r="C5" s="4" t="s">
        <v>4</v>
      </c>
      <c r="D5" s="22" t="s">
        <v>7</v>
      </c>
      <c r="E5" s="22" t="s">
        <v>8</v>
      </c>
      <c r="F5" s="22"/>
      <c r="G5" s="22"/>
      <c r="H5" s="22"/>
      <c r="I5" s="22"/>
    </row>
    <row r="6" spans="1:9" ht="24">
      <c r="A6" s="20"/>
      <c r="B6" s="5" t="s">
        <v>2</v>
      </c>
      <c r="C6" s="5" t="s">
        <v>5</v>
      </c>
      <c r="D6" s="22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1"/>
      <c r="B7" s="5" t="s">
        <v>3</v>
      </c>
      <c r="C7" s="5" t="s">
        <v>6</v>
      </c>
      <c r="D7" s="23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24" t="s">
        <v>15</v>
      </c>
      <c r="B10" s="25"/>
      <c r="C10" s="25"/>
      <c r="D10" s="25"/>
      <c r="E10" s="25"/>
      <c r="F10" s="25"/>
      <c r="G10" s="25"/>
      <c r="H10" s="26"/>
      <c r="I10" s="16">
        <f>I9</f>
        <v>3930</v>
      </c>
    </row>
  </sheetData>
  <sheetProtection/>
  <mergeCells count="6">
    <mergeCell ref="A1:I1"/>
    <mergeCell ref="A2:I2"/>
    <mergeCell ref="A5:A7"/>
    <mergeCell ref="D5:D7"/>
    <mergeCell ref="E5:I5"/>
    <mergeCell ref="A10:H1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I13" sqref="I13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9" t="s">
        <v>23</v>
      </c>
      <c r="B1" s="19"/>
      <c r="C1" s="19"/>
      <c r="D1" s="19"/>
      <c r="E1" s="19"/>
      <c r="F1" s="19"/>
      <c r="G1" s="19"/>
      <c r="H1" s="19"/>
      <c r="I1" s="19"/>
    </row>
    <row r="2" spans="1:9" ht="30.75">
      <c r="A2" s="19" t="s">
        <v>31</v>
      </c>
      <c r="B2" s="19"/>
      <c r="C2" s="19"/>
      <c r="D2" s="19"/>
      <c r="E2" s="19"/>
      <c r="F2" s="19"/>
      <c r="G2" s="19"/>
      <c r="H2" s="19"/>
      <c r="I2" s="19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0" t="s">
        <v>0</v>
      </c>
      <c r="B5" s="4" t="s">
        <v>1</v>
      </c>
      <c r="C5" s="4" t="s">
        <v>4</v>
      </c>
      <c r="D5" s="22" t="s">
        <v>7</v>
      </c>
      <c r="E5" s="22" t="s">
        <v>8</v>
      </c>
      <c r="F5" s="22"/>
      <c r="G5" s="22"/>
      <c r="H5" s="22"/>
      <c r="I5" s="22"/>
    </row>
    <row r="6" spans="1:9" ht="24">
      <c r="A6" s="20"/>
      <c r="B6" s="5" t="s">
        <v>2</v>
      </c>
      <c r="C6" s="5" t="s">
        <v>5</v>
      </c>
      <c r="D6" s="22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1"/>
      <c r="B7" s="5" t="s">
        <v>3</v>
      </c>
      <c r="C7" s="5" t="s">
        <v>6</v>
      </c>
      <c r="D7" s="23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>I10+H11</f>
        <v>7329.26</v>
      </c>
    </row>
    <row r="12" spans="1:9" ht="24">
      <c r="A12" s="24" t="s">
        <v>15</v>
      </c>
      <c r="B12" s="25"/>
      <c r="C12" s="25"/>
      <c r="D12" s="25"/>
      <c r="E12" s="25"/>
      <c r="F12" s="25"/>
      <c r="G12" s="25"/>
      <c r="H12" s="26"/>
      <c r="I12" s="16">
        <f>I11</f>
        <v>7329.26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3" zoomScaleNormal="93" zoomScalePageLayoutView="0" workbookViewId="0" topLeftCell="A1">
      <selection activeCell="K14" sqref="K14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19" t="s">
        <v>23</v>
      </c>
      <c r="B1" s="19"/>
      <c r="C1" s="19"/>
      <c r="D1" s="19"/>
      <c r="E1" s="19"/>
      <c r="F1" s="19"/>
      <c r="G1" s="19"/>
      <c r="H1" s="19"/>
      <c r="I1" s="19"/>
    </row>
    <row r="2" spans="1:9" ht="30.75">
      <c r="A2" s="19" t="s">
        <v>36</v>
      </c>
      <c r="B2" s="19"/>
      <c r="C2" s="19"/>
      <c r="D2" s="19"/>
      <c r="E2" s="19"/>
      <c r="F2" s="19"/>
      <c r="G2" s="19"/>
      <c r="H2" s="19"/>
      <c r="I2" s="19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0" t="s">
        <v>0</v>
      </c>
      <c r="B5" s="4" t="s">
        <v>1</v>
      </c>
      <c r="C5" s="4" t="s">
        <v>4</v>
      </c>
      <c r="D5" s="22" t="s">
        <v>7</v>
      </c>
      <c r="E5" s="22" t="s">
        <v>8</v>
      </c>
      <c r="F5" s="22"/>
      <c r="G5" s="22"/>
      <c r="H5" s="22"/>
      <c r="I5" s="22"/>
    </row>
    <row r="6" spans="1:9" ht="24">
      <c r="A6" s="20"/>
      <c r="B6" s="5" t="s">
        <v>2</v>
      </c>
      <c r="C6" s="5" t="s">
        <v>5</v>
      </c>
      <c r="D6" s="22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1"/>
      <c r="B7" s="5" t="s">
        <v>3</v>
      </c>
      <c r="C7" s="5" t="s">
        <v>6</v>
      </c>
      <c r="D7" s="23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aca="true" t="shared" si="0" ref="I9:I18">I10+H11</f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>I11+H12</f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>I12+H13</f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>I13+H14</f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>I14+H15</f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>I15+H16</f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>I16+H17</f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>I17+H18</f>
        <v>14914.119999999999</v>
      </c>
    </row>
    <row r="19" spans="1:9" ht="24">
      <c r="A19" s="24" t="s">
        <v>15</v>
      </c>
      <c r="B19" s="25"/>
      <c r="C19" s="25"/>
      <c r="D19" s="25"/>
      <c r="E19" s="25"/>
      <c r="F19" s="25"/>
      <c r="G19" s="25"/>
      <c r="H19" s="26"/>
      <c r="I19" s="16">
        <f>I18</f>
        <v>14914.119999999999</v>
      </c>
    </row>
  </sheetData>
  <sheetProtection/>
  <mergeCells count="6">
    <mergeCell ref="A1:I1"/>
    <mergeCell ref="A2:I2"/>
    <mergeCell ref="A5:A7"/>
    <mergeCell ref="D5:D7"/>
    <mergeCell ref="E5:I5"/>
    <mergeCell ref="A19:H19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2023-01-03T06:56:10Z</cp:lastPrinted>
  <dcterms:created xsi:type="dcterms:W3CDTF">2014-02-10T04:32:58Z</dcterms:created>
  <dcterms:modified xsi:type="dcterms:W3CDTF">2023-01-05T02:23:43Z</dcterms:modified>
  <cp:category/>
  <cp:version/>
  <cp:contentType/>
  <cp:contentStatus/>
</cp:coreProperties>
</file>